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8915" windowHeight="10800" activeTab="0"/>
  </bookViews>
  <sheets>
    <sheet name="Registration World-Skate IA" sheetId="1" r:id="rId1"/>
  </sheets>
  <definedNames>
    <definedName name="Gender">'Registration World-Skate IA'!#REF!</definedName>
  </definedNames>
  <calcPr fullCalcOnLoad="1"/>
</workbook>
</file>

<file path=xl/sharedStrings.xml><?xml version="1.0" encoding="utf-8"?>
<sst xmlns="http://schemas.openxmlformats.org/spreadsheetml/2006/main" count="19831" uniqueCount="5952">
  <si>
    <t>Lastname</t>
  </si>
  <si>
    <t>Firstname</t>
  </si>
  <si>
    <t>Club</t>
  </si>
  <si>
    <t>Association</t>
  </si>
  <si>
    <t>Gender
(f/m)</t>
  </si>
  <si>
    <t>Born
(year)</t>
  </si>
  <si>
    <t>Nation</t>
  </si>
  <si>
    <t>Fee</t>
  </si>
  <si>
    <t>Code/new</t>
  </si>
  <si>
    <t>f</t>
  </si>
  <si>
    <t>m</t>
  </si>
  <si>
    <t>CRO0001W</t>
  </si>
  <si>
    <t>SCHNOCK</t>
  </si>
  <si>
    <t>Yvonne</t>
  </si>
  <si>
    <t>HIKK ALPINESTARS</t>
  </si>
  <si>
    <t>CRO</t>
  </si>
  <si>
    <t>KSH</t>
  </si>
  <si>
    <t>CZE0001W</t>
  </si>
  <si>
    <t>MUSILOVA</t>
  </si>
  <si>
    <t>Sandra</t>
  </si>
  <si>
    <t>HELIA TEAM</t>
  </si>
  <si>
    <t>CZE</t>
  </si>
  <si>
    <t>CILA</t>
  </si>
  <si>
    <t>CZE0004W</t>
  </si>
  <si>
    <t>PROCHAZKOVA</t>
  </si>
  <si>
    <t>Barbora</t>
  </si>
  <si>
    <t>LK JIRKOV</t>
  </si>
  <si>
    <t>CZE0006W</t>
  </si>
  <si>
    <t>MATOUSKOVA</t>
  </si>
  <si>
    <t>Veronika</t>
  </si>
  <si>
    <t>TJ JACHYMOV</t>
  </si>
  <si>
    <t>CZE0005W</t>
  </si>
  <si>
    <t>RAZOVA</t>
  </si>
  <si>
    <t>Hana</t>
  </si>
  <si>
    <t>CZE0002W</t>
  </si>
  <si>
    <t>KUDELASKOVA</t>
  </si>
  <si>
    <t>Gabriela</t>
  </si>
  <si>
    <t>CZE0003W</t>
  </si>
  <si>
    <t>REHACKOVA</t>
  </si>
  <si>
    <t>Tereza</t>
  </si>
  <si>
    <t>AUT0001M</t>
  </si>
  <si>
    <t>STEINERBERGER</t>
  </si>
  <si>
    <t>Rudolf</t>
  </si>
  <si>
    <t>TEAM AUSTRIA</t>
  </si>
  <si>
    <t>AUT</t>
  </si>
  <si>
    <t>ÖRSV</t>
  </si>
  <si>
    <t>CZE0007W</t>
  </si>
  <si>
    <t>Pavlina</t>
  </si>
  <si>
    <t>CZE0008W</t>
  </si>
  <si>
    <t>TYROVA</t>
  </si>
  <si>
    <t>Monika</t>
  </si>
  <si>
    <t>CZE0009M</t>
  </si>
  <si>
    <t>KUDELASEK</t>
  </si>
  <si>
    <t>Richard</t>
  </si>
  <si>
    <t>CZE0010M</t>
  </si>
  <si>
    <t>BRANDTNER</t>
  </si>
  <si>
    <t>Petr</t>
  </si>
  <si>
    <t>SKIKLUB PISEK</t>
  </si>
  <si>
    <t>CZE0011M</t>
  </si>
  <si>
    <t>VALESKY</t>
  </si>
  <si>
    <t>Martin</t>
  </si>
  <si>
    <t>CZE0012M</t>
  </si>
  <si>
    <t>PRSALA</t>
  </si>
  <si>
    <t>Vojta</t>
  </si>
  <si>
    <t>SKI KLUB SPARTAK VRCHLABÍ</t>
  </si>
  <si>
    <t>CZE0013M</t>
  </si>
  <si>
    <t>ZAVODNY</t>
  </si>
  <si>
    <t>SKI KLUB JUNIOR BRNO</t>
  </si>
  <si>
    <t>CZE0014M</t>
  </si>
  <si>
    <t>JANDA</t>
  </si>
  <si>
    <t>Miroslav</t>
  </si>
  <si>
    <t>SKI TEAM VICTORIA BRNO</t>
  </si>
  <si>
    <t>CZE0015M</t>
  </si>
  <si>
    <t>LINHART</t>
  </si>
  <si>
    <t>Vit</t>
  </si>
  <si>
    <t>SKI TEAM LITVINOV</t>
  </si>
  <si>
    <t>CZE0016M</t>
  </si>
  <si>
    <t>VAIC</t>
  </si>
  <si>
    <t>Tomas</t>
  </si>
  <si>
    <t>CZE0017M</t>
  </si>
  <si>
    <t>Ondrej</t>
  </si>
  <si>
    <t>CZE0018W</t>
  </si>
  <si>
    <t>VACHALOVA</t>
  </si>
  <si>
    <t>Viktorie</t>
  </si>
  <si>
    <t>LK LOKO OLOMOUC</t>
  </si>
  <si>
    <t>CZE0019M</t>
  </si>
  <si>
    <t>KRUZIK</t>
  </si>
  <si>
    <t>Jakub</t>
  </si>
  <si>
    <t>SKI KLUB KRALUPY</t>
  </si>
  <si>
    <t>CZE0020W</t>
  </si>
  <si>
    <t>KELLNEROVA</t>
  </si>
  <si>
    <t>Martina</t>
  </si>
  <si>
    <t>CZE0021M</t>
  </si>
  <si>
    <t>Jiri</t>
  </si>
  <si>
    <t>CZE0022M</t>
  </si>
  <si>
    <t>SVANCARA</t>
  </si>
  <si>
    <t>Daniel</t>
  </si>
  <si>
    <t>CZE0023M</t>
  </si>
  <si>
    <t>POTUCEK</t>
  </si>
  <si>
    <t>Simon</t>
  </si>
  <si>
    <t>LK ZLIN</t>
  </si>
  <si>
    <t>CZE0024M</t>
  </si>
  <si>
    <t>Stepan</t>
  </si>
  <si>
    <t>CZE0025M</t>
  </si>
  <si>
    <t>SYROTIUK</t>
  </si>
  <si>
    <t>David</t>
  </si>
  <si>
    <t>KLUB LYZARU TURNOV</t>
  </si>
  <si>
    <t>CZE0026M</t>
  </si>
  <si>
    <t>NOVAK</t>
  </si>
  <si>
    <t>Jindrich</t>
  </si>
  <si>
    <t>CZE0027M</t>
  </si>
  <si>
    <t>KOTZMANN</t>
  </si>
  <si>
    <t>Erik</t>
  </si>
  <si>
    <t>SK MUGO SUMPERK</t>
  </si>
  <si>
    <t>CZE0028M</t>
  </si>
  <si>
    <t>ADAM</t>
  </si>
  <si>
    <t>Alexandr</t>
  </si>
  <si>
    <t>KL TURNOV</t>
  </si>
  <si>
    <t>CZE0029M</t>
  </si>
  <si>
    <t>HALOUZKA</t>
  </si>
  <si>
    <t>SKI KLUB DDM BRNO LUZANKY</t>
  </si>
  <si>
    <t>CZE0030M</t>
  </si>
  <si>
    <t>KUPSKY</t>
  </si>
  <si>
    <t>CZE0031M</t>
  </si>
  <si>
    <t>MANESTAR</t>
  </si>
  <si>
    <t>Mathias</t>
  </si>
  <si>
    <t xml:space="preserve">SKI MSA DOLNI BENESOV </t>
  </si>
  <si>
    <t>CZE0032M</t>
  </si>
  <si>
    <t>STOJIMENOV</t>
  </si>
  <si>
    <t>CZE0033M</t>
  </si>
  <si>
    <t>VACLAVIK</t>
  </si>
  <si>
    <t>Lukas</t>
  </si>
  <si>
    <t>SKI KLUB SPARTAK VRCHLABI</t>
  </si>
  <si>
    <t>CZE0034M</t>
  </si>
  <si>
    <t>HASEK</t>
  </si>
  <si>
    <t>Jan</t>
  </si>
  <si>
    <t>CZE0035M</t>
  </si>
  <si>
    <t>VALES</t>
  </si>
  <si>
    <t>CZE0036M</t>
  </si>
  <si>
    <t>MRACNA</t>
  </si>
  <si>
    <t>CZE0037M</t>
  </si>
  <si>
    <t>KLEINER</t>
  </si>
  <si>
    <t>CZE0038M</t>
  </si>
  <si>
    <t>CZE0039M</t>
  </si>
  <si>
    <t>KADLECEK</t>
  </si>
  <si>
    <t>CZE0040M</t>
  </si>
  <si>
    <t>GILAR</t>
  </si>
  <si>
    <t>CZE0041M</t>
  </si>
  <si>
    <t>Radovan</t>
  </si>
  <si>
    <t>CZE0042M</t>
  </si>
  <si>
    <t>CZE0043M</t>
  </si>
  <si>
    <t>SAZAMA</t>
  </si>
  <si>
    <t>CZE0044M</t>
  </si>
  <si>
    <t>VIDENSKY</t>
  </si>
  <si>
    <t>Radim</t>
  </si>
  <si>
    <t>CZE0045M</t>
  </si>
  <si>
    <t>ZACHA</t>
  </si>
  <si>
    <t>CZE0046M</t>
  </si>
  <si>
    <t>LACH</t>
  </si>
  <si>
    <t>CZE0047M</t>
  </si>
  <si>
    <t>DANEK</t>
  </si>
  <si>
    <t>Boris</t>
  </si>
  <si>
    <t>CZE0048M</t>
  </si>
  <si>
    <t>RYJACEK</t>
  </si>
  <si>
    <t>CZE0049W</t>
  </si>
  <si>
    <t>POSPISILOVA</t>
  </si>
  <si>
    <t>Klara</t>
  </si>
  <si>
    <t>CZE0050W</t>
  </si>
  <si>
    <t>LABASTOVA</t>
  </si>
  <si>
    <t>Lenka</t>
  </si>
  <si>
    <t>CZE0051W</t>
  </si>
  <si>
    <t>OLIVOVA</t>
  </si>
  <si>
    <t>Alexandra</t>
  </si>
  <si>
    <t>SKI VITKOVICE BILA</t>
  </si>
  <si>
    <t>CZE0052W</t>
  </si>
  <si>
    <t>SYROTIUKOVA</t>
  </si>
  <si>
    <t>Zuzana</t>
  </si>
  <si>
    <t>CZE0053W</t>
  </si>
  <si>
    <t>JARA</t>
  </si>
  <si>
    <t>Dita</t>
  </si>
  <si>
    <t>CZE0054W</t>
  </si>
  <si>
    <t>SULCOVA</t>
  </si>
  <si>
    <t>CZE0055W</t>
  </si>
  <si>
    <t>RUZICKOVA</t>
  </si>
  <si>
    <t>Adriana</t>
  </si>
  <si>
    <t>CZE0056W</t>
  </si>
  <si>
    <t>ZAHALKOVA</t>
  </si>
  <si>
    <t>CZE0057W</t>
  </si>
  <si>
    <t>NADVORNIKOVA</t>
  </si>
  <si>
    <t>CZE0058W</t>
  </si>
  <si>
    <t>LACHOVA</t>
  </si>
  <si>
    <t>CZE0059W</t>
  </si>
  <si>
    <t>FAJSTLOVA</t>
  </si>
  <si>
    <t>CZE0060W</t>
  </si>
  <si>
    <t>ZAKOVA</t>
  </si>
  <si>
    <t>CZE0061W</t>
  </si>
  <si>
    <t>CIESLAROVA</t>
  </si>
  <si>
    <t>Kristyna</t>
  </si>
  <si>
    <t>CZE0062W</t>
  </si>
  <si>
    <t>VARGOVA</t>
  </si>
  <si>
    <t>CZE0063W</t>
  </si>
  <si>
    <t>VRANOVA</t>
  </si>
  <si>
    <t>Lucie</t>
  </si>
  <si>
    <t>SKI TEAM PRO OFFICE MOST</t>
  </si>
  <si>
    <t>CZE0064W</t>
  </si>
  <si>
    <t>CZE0065W</t>
  </si>
  <si>
    <t>Eva</t>
  </si>
  <si>
    <t>GER0001W</t>
  </si>
  <si>
    <t>VOGL</t>
  </si>
  <si>
    <t>Maria</t>
  </si>
  <si>
    <t>ASV ARRACH</t>
  </si>
  <si>
    <t>GER</t>
  </si>
  <si>
    <t>DRIV</t>
  </si>
  <si>
    <t>GER0002W</t>
  </si>
  <si>
    <t>BOERSIG</t>
  </si>
  <si>
    <t>Jana</t>
  </si>
  <si>
    <t>GER0003W</t>
  </si>
  <si>
    <t>WITTMANN</t>
  </si>
  <si>
    <t>Claudia</t>
  </si>
  <si>
    <t>GER0004W</t>
  </si>
  <si>
    <t>SCHRADER</t>
  </si>
  <si>
    <t>Raphaela</t>
  </si>
  <si>
    <t>DAV NEU-ULM</t>
  </si>
  <si>
    <t>DSV</t>
  </si>
  <si>
    <t>GER0005W</t>
  </si>
  <si>
    <t>SCHMOHL</t>
  </si>
  <si>
    <t>Manuela</t>
  </si>
  <si>
    <t>GER0006W</t>
  </si>
  <si>
    <t>WOHLGENANNT</t>
  </si>
  <si>
    <t>Verena</t>
  </si>
  <si>
    <t>SC KOENIGSBRUNN</t>
  </si>
  <si>
    <t>GER0007W</t>
  </si>
  <si>
    <t>MERZ</t>
  </si>
  <si>
    <t>Patricia</t>
  </si>
  <si>
    <t>GER0008W</t>
  </si>
  <si>
    <t>STOLZ</t>
  </si>
  <si>
    <t>Ann-Kathrin</t>
  </si>
  <si>
    <t>TV NEIDLINGEN</t>
  </si>
  <si>
    <t>GER0009W</t>
  </si>
  <si>
    <t>ENGLMEIER</t>
  </si>
  <si>
    <t>Anita</t>
  </si>
  <si>
    <t>SC NEUKIRCHEN</t>
  </si>
  <si>
    <t>GER0010W</t>
  </si>
  <si>
    <t>TREMMEL</t>
  </si>
  <si>
    <t>Sonja</t>
  </si>
  <si>
    <t>TV BAD KOETZTING</t>
  </si>
  <si>
    <t>GER0011W</t>
  </si>
  <si>
    <t>WOELFFING</t>
  </si>
  <si>
    <t>Lisa</t>
  </si>
  <si>
    <t>GER0012W</t>
  </si>
  <si>
    <t>KRAUS</t>
  </si>
  <si>
    <t>Christina</t>
  </si>
  <si>
    <t>GER0013W</t>
  </si>
  <si>
    <t>WEBER</t>
  </si>
  <si>
    <t>Susanne</t>
  </si>
  <si>
    <t>GER0014W</t>
  </si>
  <si>
    <t>MAURER</t>
  </si>
  <si>
    <t>GER0015W</t>
  </si>
  <si>
    <t>Mira</t>
  </si>
  <si>
    <t>GER0016W</t>
  </si>
  <si>
    <t>OEXLER</t>
  </si>
  <si>
    <t>GER0017W</t>
  </si>
  <si>
    <t>BOSCH</t>
  </si>
  <si>
    <t>Kira</t>
  </si>
  <si>
    <t>GER0018W</t>
  </si>
  <si>
    <t>LAMPARTER</t>
  </si>
  <si>
    <t>Mattea</t>
  </si>
  <si>
    <t>SC UNTERENSINGEN</t>
  </si>
  <si>
    <t>GER0019M</t>
  </si>
  <si>
    <t>SCHAEDLER</t>
  </si>
  <si>
    <t>Philipp</t>
  </si>
  <si>
    <t>GER0020M</t>
  </si>
  <si>
    <t>EDER</t>
  </si>
  <si>
    <t>Christoph</t>
  </si>
  <si>
    <t>TSV KREUZBERG</t>
  </si>
  <si>
    <t>GER0021M</t>
  </si>
  <si>
    <t>HANNEMANN</t>
  </si>
  <si>
    <t>Sebastian</t>
  </si>
  <si>
    <t>GER0022M</t>
  </si>
  <si>
    <t>RAUSCH</t>
  </si>
  <si>
    <t>Alexander</t>
  </si>
  <si>
    <t>GER0023M</t>
  </si>
  <si>
    <t>WEIGL</t>
  </si>
  <si>
    <t>Markus</t>
  </si>
  <si>
    <t>FC CHAMMUENSTER</t>
  </si>
  <si>
    <t>GER0024M</t>
  </si>
  <si>
    <t>BRANDL</t>
  </si>
  <si>
    <t>Dominik</t>
  </si>
  <si>
    <t>GER0025M</t>
  </si>
  <si>
    <t>MERTENS</t>
  </si>
  <si>
    <t>SC MOSBACH</t>
  </si>
  <si>
    <t>GER0026M</t>
  </si>
  <si>
    <t>ZISTLER</t>
  </si>
  <si>
    <t>Sigi</t>
  </si>
  <si>
    <t>GER0027M</t>
  </si>
  <si>
    <t>Marc</t>
  </si>
  <si>
    <t>GER0028M</t>
  </si>
  <si>
    <t>NOERL</t>
  </si>
  <si>
    <t>Moritz</t>
  </si>
  <si>
    <t>GER0029M</t>
  </si>
  <si>
    <t>GRUBER</t>
  </si>
  <si>
    <t>GER0030M</t>
  </si>
  <si>
    <t>Johannes</t>
  </si>
  <si>
    <t>GER0031M</t>
  </si>
  <si>
    <t>MEHLSTAEUBL</t>
  </si>
  <si>
    <t>Kai</t>
  </si>
  <si>
    <t>GER0032M</t>
  </si>
  <si>
    <t>Michael</t>
  </si>
  <si>
    <t>GER0033M</t>
  </si>
  <si>
    <t>HEUDORFER-MERZ</t>
  </si>
  <si>
    <t>Benedikt</t>
  </si>
  <si>
    <t>GER0034M</t>
  </si>
  <si>
    <t>KRAHNERT</t>
  </si>
  <si>
    <t>Lucas</t>
  </si>
  <si>
    <t>GER0035M</t>
  </si>
  <si>
    <t>Maximilian</t>
  </si>
  <si>
    <t>GER0036M</t>
  </si>
  <si>
    <t>VORWALDER</t>
  </si>
  <si>
    <t>Yannik</t>
  </si>
  <si>
    <t>TG TUTTLINGEN</t>
  </si>
  <si>
    <t>GER0037M</t>
  </si>
  <si>
    <t>GER0038M</t>
  </si>
  <si>
    <t>STEIGER</t>
  </si>
  <si>
    <t>SC GROSSBERG</t>
  </si>
  <si>
    <t>GER0039M</t>
  </si>
  <si>
    <t>BAER</t>
  </si>
  <si>
    <t>Christian</t>
  </si>
  <si>
    <t>GER0040M</t>
  </si>
  <si>
    <t>GER0041M</t>
  </si>
  <si>
    <t>GOETZ</t>
  </si>
  <si>
    <t>GER0042W</t>
  </si>
  <si>
    <t>HOEHN</t>
  </si>
  <si>
    <t>Denise</t>
  </si>
  <si>
    <t>SC MITWITZ</t>
  </si>
  <si>
    <t>GER0043M</t>
  </si>
  <si>
    <t>GER0044M</t>
  </si>
  <si>
    <t>BAUER</t>
  </si>
  <si>
    <t>Adrian</t>
  </si>
  <si>
    <t>GER0045M</t>
  </si>
  <si>
    <t>ZIERMAIER</t>
  </si>
  <si>
    <t>Patrick</t>
  </si>
  <si>
    <t>GER0046W</t>
  </si>
  <si>
    <t>Luzia</t>
  </si>
  <si>
    <t>GER0047W</t>
  </si>
  <si>
    <t>Magdalena</t>
  </si>
  <si>
    <t>GER0048W</t>
  </si>
  <si>
    <t>RIES</t>
  </si>
  <si>
    <t>Franziska</t>
  </si>
  <si>
    <t>GER0049W</t>
  </si>
  <si>
    <t>HOFFMANN</t>
  </si>
  <si>
    <t>Katharina</t>
  </si>
  <si>
    <t>GER0050W</t>
  </si>
  <si>
    <t>FONFARA</t>
  </si>
  <si>
    <t>DJK-SV ADLKOFEN</t>
  </si>
  <si>
    <t>GER0051W</t>
  </si>
  <si>
    <t>FUCHS</t>
  </si>
  <si>
    <t>Simone</t>
  </si>
  <si>
    <t>GER0052W</t>
  </si>
  <si>
    <t>PERLINGER</t>
  </si>
  <si>
    <t>Lena</t>
  </si>
  <si>
    <t>GER0053W</t>
  </si>
  <si>
    <t>SEIDERER</t>
  </si>
  <si>
    <t>Ramona</t>
  </si>
  <si>
    <t>GER0054W</t>
  </si>
  <si>
    <t>WINKLMANN</t>
  </si>
  <si>
    <t>Carola</t>
  </si>
  <si>
    <t>GER0055W</t>
  </si>
  <si>
    <t>GER0056W</t>
  </si>
  <si>
    <t>ALTMANN</t>
  </si>
  <si>
    <t>Eva-Maria</t>
  </si>
  <si>
    <t>GER0057M</t>
  </si>
  <si>
    <t>GER0058M</t>
  </si>
  <si>
    <t>GER0059M</t>
  </si>
  <si>
    <t>ABO SHAWISH</t>
  </si>
  <si>
    <t>Amir</t>
  </si>
  <si>
    <t>GER0060M</t>
  </si>
  <si>
    <t>ORTEL</t>
  </si>
  <si>
    <t>Sven</t>
  </si>
  <si>
    <t>GER0061M</t>
  </si>
  <si>
    <t>Andreas</t>
  </si>
  <si>
    <t>GER0062M</t>
  </si>
  <si>
    <t>GER0063M</t>
  </si>
  <si>
    <t>Tobias</t>
  </si>
  <si>
    <t>GER0064W</t>
  </si>
  <si>
    <t>REBOUT</t>
  </si>
  <si>
    <t>Anna</t>
  </si>
  <si>
    <t>TSV HAARBACH</t>
  </si>
  <si>
    <t>GER0065W</t>
  </si>
  <si>
    <t>LEYRER</t>
  </si>
  <si>
    <t>GER0066W</t>
  </si>
  <si>
    <t>GER0067M</t>
  </si>
  <si>
    <t>WAIBEL</t>
  </si>
  <si>
    <t>GER0068W</t>
  </si>
  <si>
    <t>RETTENBERGER</t>
  </si>
  <si>
    <t>Annalena</t>
  </si>
  <si>
    <t>GER0069W</t>
  </si>
  <si>
    <t>GER0070M</t>
  </si>
  <si>
    <t>SEDLMEIER</t>
  </si>
  <si>
    <t>GER0071M</t>
  </si>
  <si>
    <t>SILBERBAUER</t>
  </si>
  <si>
    <t>GER0072M</t>
  </si>
  <si>
    <t>GER0073W</t>
  </si>
  <si>
    <t>JETSCHINA</t>
  </si>
  <si>
    <t>Mareike</t>
  </si>
  <si>
    <t>GER0074M</t>
  </si>
  <si>
    <t>ZOERLEIN</t>
  </si>
  <si>
    <t>Manuel</t>
  </si>
  <si>
    <t>GER0075M</t>
  </si>
  <si>
    <t>GER0076M</t>
  </si>
  <si>
    <t>Wolfgang</t>
  </si>
  <si>
    <t>GER0077W</t>
  </si>
  <si>
    <t>Tina</t>
  </si>
  <si>
    <t>GER0078W</t>
  </si>
  <si>
    <t>KRICKL</t>
  </si>
  <si>
    <t>TSG EISLINGEN</t>
  </si>
  <si>
    <t>GER0079M</t>
  </si>
  <si>
    <t>GER0080M</t>
  </si>
  <si>
    <t>HILBLE</t>
  </si>
  <si>
    <t>GER0081M</t>
  </si>
  <si>
    <t>KELLER</t>
  </si>
  <si>
    <t>Stephen</t>
  </si>
  <si>
    <t>SC BURGAU</t>
  </si>
  <si>
    <t>GER0082M</t>
  </si>
  <si>
    <t>GER0083M</t>
  </si>
  <si>
    <t>WEIZMANN</t>
  </si>
  <si>
    <t>GER0084M</t>
  </si>
  <si>
    <t>ROTT</t>
  </si>
  <si>
    <t>GER0085M</t>
  </si>
  <si>
    <t>WOERTZ</t>
  </si>
  <si>
    <t>RSV WULLENSTETTEN</t>
  </si>
  <si>
    <t>GER0086M</t>
  </si>
  <si>
    <t>MEEH</t>
  </si>
  <si>
    <t>Georg</t>
  </si>
  <si>
    <t>SC PFORZHEIM</t>
  </si>
  <si>
    <t>GER0087M</t>
  </si>
  <si>
    <t>GAUCH</t>
  </si>
  <si>
    <t>TSV DEGMARN</t>
  </si>
  <si>
    <t>GER0088M</t>
  </si>
  <si>
    <t>WITZMANN</t>
  </si>
  <si>
    <t>Klaus-Hermann</t>
  </si>
  <si>
    <t>WSV MUENCHEN</t>
  </si>
  <si>
    <t>GER0089M</t>
  </si>
  <si>
    <t>BEHA</t>
  </si>
  <si>
    <t>SC NEUSTADT SCHWARZWALD</t>
  </si>
  <si>
    <t>GER0090M</t>
  </si>
  <si>
    <t>SCHILLER</t>
  </si>
  <si>
    <t>Klaus-Peter</t>
  </si>
  <si>
    <t>GER0091M</t>
  </si>
  <si>
    <t>WALZ</t>
  </si>
  <si>
    <t>Reto</t>
  </si>
  <si>
    <t>SC PFORZHEIM DSV-TEAM</t>
  </si>
  <si>
    <t>GER0092M</t>
  </si>
  <si>
    <t>ECKL</t>
  </si>
  <si>
    <t>Thomas</t>
  </si>
  <si>
    <t>GER0093M</t>
  </si>
  <si>
    <t>BERTSCH</t>
  </si>
  <si>
    <t>Joerg</t>
  </si>
  <si>
    <t>GER0094W</t>
  </si>
  <si>
    <t>FREYER</t>
  </si>
  <si>
    <t>Luisa</t>
  </si>
  <si>
    <t>RHEINBRUEDER KARLSRUHE</t>
  </si>
  <si>
    <t>GER0095W</t>
  </si>
  <si>
    <t>GRUENING</t>
  </si>
  <si>
    <t>Julia</t>
  </si>
  <si>
    <t>GER0096W</t>
  </si>
  <si>
    <t>WANZKE</t>
  </si>
  <si>
    <t>GER0097W</t>
  </si>
  <si>
    <t>JOBST</t>
  </si>
  <si>
    <t>Melanie</t>
  </si>
  <si>
    <t>DJK REGENSBURG-NORD</t>
  </si>
  <si>
    <t>GER0098M</t>
  </si>
  <si>
    <t>LYONS</t>
  </si>
  <si>
    <t>Sean</t>
  </si>
  <si>
    <t>GER0099M</t>
  </si>
  <si>
    <t>REMMLINGER</t>
  </si>
  <si>
    <t>Timo</t>
  </si>
  <si>
    <t>GER0100M</t>
  </si>
  <si>
    <t>DENZER</t>
  </si>
  <si>
    <t>GER0101M</t>
  </si>
  <si>
    <t>BRUKER</t>
  </si>
  <si>
    <t>Florian</t>
  </si>
  <si>
    <t>GER0102W</t>
  </si>
  <si>
    <t>REITZIG</t>
  </si>
  <si>
    <t>Claire</t>
  </si>
  <si>
    <t>GER0103M</t>
  </si>
  <si>
    <t>MUELLNER</t>
  </si>
  <si>
    <t>GER0104M</t>
  </si>
  <si>
    <t>KILLER</t>
  </si>
  <si>
    <t>Steven</t>
  </si>
  <si>
    <t>GER0105M</t>
  </si>
  <si>
    <t>RUMPF</t>
  </si>
  <si>
    <t>Johann</t>
  </si>
  <si>
    <t>SC MOSBACH DSV-TEAM</t>
  </si>
  <si>
    <t>GER0106W</t>
  </si>
  <si>
    <t>GUENTERT</t>
  </si>
  <si>
    <t>Mara</t>
  </si>
  <si>
    <t>SKITEAM FREIBURG</t>
  </si>
  <si>
    <t>GER0107M</t>
  </si>
  <si>
    <t>KADERAVEK</t>
  </si>
  <si>
    <t>GER0108W</t>
  </si>
  <si>
    <t>WIESSNER</t>
  </si>
  <si>
    <t>Pamela</t>
  </si>
  <si>
    <t>GER0109M</t>
  </si>
  <si>
    <t>ZIMMERMANN</t>
  </si>
  <si>
    <t>Jona</t>
  </si>
  <si>
    <t>GER0110W</t>
  </si>
  <si>
    <t>MEYER</t>
  </si>
  <si>
    <t>Theresa</t>
  </si>
  <si>
    <t>SC AICHTAL DSV-TEAM</t>
  </si>
  <si>
    <t>GER0111M</t>
  </si>
  <si>
    <t>Franz-Josef</t>
  </si>
  <si>
    <t>GER0112M</t>
  </si>
  <si>
    <t>Marco</t>
  </si>
  <si>
    <t>GER0113M</t>
  </si>
  <si>
    <t>Ricco</t>
  </si>
  <si>
    <t>GER0114M</t>
  </si>
  <si>
    <t>SCHWAB</t>
  </si>
  <si>
    <t>GER0115M</t>
  </si>
  <si>
    <t>GAH</t>
  </si>
  <si>
    <t>Karl</t>
  </si>
  <si>
    <t>TSV AUGSBURG</t>
  </si>
  <si>
    <t>GER0116M</t>
  </si>
  <si>
    <t>GER0117M</t>
  </si>
  <si>
    <t>HILLER</t>
  </si>
  <si>
    <t>SC FUERSTENFELDBRUCK</t>
  </si>
  <si>
    <t>GER0118M</t>
  </si>
  <si>
    <t>DOLEZEL</t>
  </si>
  <si>
    <t>GER0119W</t>
  </si>
  <si>
    <t>NEUMEIR</t>
  </si>
  <si>
    <t>GER0120M</t>
  </si>
  <si>
    <t>WUTZ</t>
  </si>
  <si>
    <t>Jakob</t>
  </si>
  <si>
    <t>GER0121M</t>
  </si>
  <si>
    <t>Joannes</t>
  </si>
  <si>
    <t>GER0122W</t>
  </si>
  <si>
    <t>VEIT</t>
  </si>
  <si>
    <t>Alessandra</t>
  </si>
  <si>
    <t>TG TUTTLINGEN DSV-TEAM</t>
  </si>
  <si>
    <t>GER0123M</t>
  </si>
  <si>
    <t>STICH</t>
  </si>
  <si>
    <t>Kevin</t>
  </si>
  <si>
    <t>GER0124M</t>
  </si>
  <si>
    <t>SC NEUSTADT</t>
  </si>
  <si>
    <t>GER0125M</t>
  </si>
  <si>
    <t>ITA0001M</t>
  </si>
  <si>
    <t>BELINGHERI</t>
  </si>
  <si>
    <t>Stefano</t>
  </si>
  <si>
    <t>ITA</t>
  </si>
  <si>
    <t>ITA0002M</t>
  </si>
  <si>
    <t>MELZI</t>
  </si>
  <si>
    <t>ITA0003M</t>
  </si>
  <si>
    <t>LOSIO</t>
  </si>
  <si>
    <t>Cristian</t>
  </si>
  <si>
    <t>ITA0004M</t>
  </si>
  <si>
    <t>Massimiliano</t>
  </si>
  <si>
    <t>ITA0005W</t>
  </si>
  <si>
    <t>MASSEROLI</t>
  </si>
  <si>
    <t>Sasha</t>
  </si>
  <si>
    <t>TEAM ITALIA</t>
  </si>
  <si>
    <t>ITA0006M</t>
  </si>
  <si>
    <t>PIANTONI</t>
  </si>
  <si>
    <t>Roberto</t>
  </si>
  <si>
    <t>ITA0007M</t>
  </si>
  <si>
    <t>ROVELLI</t>
  </si>
  <si>
    <t>Lorenzo</t>
  </si>
  <si>
    <t>ITA0008M</t>
  </si>
  <si>
    <t>GIACOMEL</t>
  </si>
  <si>
    <t>Riccardo</t>
  </si>
  <si>
    <t>ITA0009M</t>
  </si>
  <si>
    <t>ITA0010W</t>
  </si>
  <si>
    <t>Daniela</t>
  </si>
  <si>
    <t>ITA0011W</t>
  </si>
  <si>
    <t>PIZZOLATO</t>
  </si>
  <si>
    <t>Valeria</t>
  </si>
  <si>
    <t>SUI0001M</t>
  </si>
  <si>
    <t>BLAETTLER</t>
  </si>
  <si>
    <t>SWISS SELECTION</t>
  </si>
  <si>
    <t>SUI</t>
  </si>
  <si>
    <t>SISSL</t>
  </si>
  <si>
    <t>SUI0002M</t>
  </si>
  <si>
    <t>KOHLER</t>
  </si>
  <si>
    <t>Stephan</t>
  </si>
  <si>
    <t>SUI0003M</t>
  </si>
  <si>
    <t>MEIER</t>
  </si>
  <si>
    <t>Dominic</t>
  </si>
  <si>
    <t xml:space="preserve">SWISS SELECTION </t>
  </si>
  <si>
    <t>SUI0004M</t>
  </si>
  <si>
    <t>NAEF</t>
  </si>
  <si>
    <t>Raphael</t>
  </si>
  <si>
    <t>SUI0005W</t>
  </si>
  <si>
    <t>KAISER</t>
  </si>
  <si>
    <t>SUI0006M</t>
  </si>
  <si>
    <t>SCHWYTER</t>
  </si>
  <si>
    <t>Roman</t>
  </si>
  <si>
    <t>LAT0001M</t>
  </si>
  <si>
    <t>ZVEJNIEKS</t>
  </si>
  <si>
    <t>Davis</t>
  </si>
  <si>
    <t>SK VIRSOTNE</t>
  </si>
  <si>
    <t>LAT</t>
  </si>
  <si>
    <t>LILAF</t>
  </si>
  <si>
    <t>LAT0002M</t>
  </si>
  <si>
    <t>BLUMINS</t>
  </si>
  <si>
    <t>Dans</t>
  </si>
  <si>
    <t>LATVIAN INLINE - ALPIN FED</t>
  </si>
  <si>
    <t>LAT0003M</t>
  </si>
  <si>
    <t>Miks</t>
  </si>
  <si>
    <t>LAT0004M</t>
  </si>
  <si>
    <t>CIVCS</t>
  </si>
  <si>
    <t>Toms</t>
  </si>
  <si>
    <t>SK PANTERA</t>
  </si>
  <si>
    <t>LAT0005M</t>
  </si>
  <si>
    <t>BRISKA</t>
  </si>
  <si>
    <t>Roberts</t>
  </si>
  <si>
    <t>LAT0006M</t>
  </si>
  <si>
    <t>LAIVA</t>
  </si>
  <si>
    <t>Mairis</t>
  </si>
  <si>
    <t>LAT0007M</t>
  </si>
  <si>
    <t>Kristaps</t>
  </si>
  <si>
    <t>LAT0008M</t>
  </si>
  <si>
    <t>STRAKSA</t>
  </si>
  <si>
    <t>Kristians</t>
  </si>
  <si>
    <t>LAT0009W</t>
  </si>
  <si>
    <t>MELDERE</t>
  </si>
  <si>
    <t>Ieva</t>
  </si>
  <si>
    <t>LAT0010W</t>
  </si>
  <si>
    <t>Madara</t>
  </si>
  <si>
    <t>LAT0011W</t>
  </si>
  <si>
    <t>GARA</t>
  </si>
  <si>
    <t>Marta</t>
  </si>
  <si>
    <t>LAT0012W</t>
  </si>
  <si>
    <t>DULEVSKA</t>
  </si>
  <si>
    <t>Agnese</t>
  </si>
  <si>
    <t>LAT0013W</t>
  </si>
  <si>
    <t>KRAUTJA</t>
  </si>
  <si>
    <t>Brigita</t>
  </si>
  <si>
    <t>SVK0001M</t>
  </si>
  <si>
    <t>HAVRAN</t>
  </si>
  <si>
    <t>LYZIARSKY ODDIEL KARPATY</t>
  </si>
  <si>
    <t>SVK</t>
  </si>
  <si>
    <t>SVK0002M</t>
  </si>
  <si>
    <t>GULIS</t>
  </si>
  <si>
    <t>SVK0003M</t>
  </si>
  <si>
    <t>PESCHL</t>
  </si>
  <si>
    <t>Robert</t>
  </si>
  <si>
    <t>SVK0004W</t>
  </si>
  <si>
    <t>KESELA</t>
  </si>
  <si>
    <t>KESELY TEAM</t>
  </si>
  <si>
    <t>SVK0005W</t>
  </si>
  <si>
    <t>MIKOVA</t>
  </si>
  <si>
    <t>Katerina</t>
  </si>
  <si>
    <t>LOPS BRATISLAVA</t>
  </si>
  <si>
    <t>GER0126W</t>
  </si>
  <si>
    <t>Elea</t>
  </si>
  <si>
    <t>CZE0066M</t>
  </si>
  <si>
    <t>CZE0067M</t>
  </si>
  <si>
    <t>JELINEK</t>
  </si>
  <si>
    <t>Adam</t>
  </si>
  <si>
    <t>SVK0006M</t>
  </si>
  <si>
    <t>AMBROS</t>
  </si>
  <si>
    <t>Dusan</t>
  </si>
  <si>
    <t>AMBROS SKI CLUB BRATISLAVA</t>
  </si>
  <si>
    <t>GER0127M</t>
  </si>
  <si>
    <t>Peter</t>
  </si>
  <si>
    <t>SC AICHTAL</t>
  </si>
  <si>
    <t>GER0128M</t>
  </si>
  <si>
    <t>SONNENLEITNER</t>
  </si>
  <si>
    <t>Frank</t>
  </si>
  <si>
    <t>SSV HOECHSTAEDT</t>
  </si>
  <si>
    <t>GER0130M</t>
  </si>
  <si>
    <t>WIEDENMAYER</t>
  </si>
  <si>
    <t>Dominicus</t>
  </si>
  <si>
    <t>GER0131M</t>
  </si>
  <si>
    <t>KAST</t>
  </si>
  <si>
    <t>Jens</t>
  </si>
  <si>
    <t>GER0132M</t>
  </si>
  <si>
    <t>Julian</t>
  </si>
  <si>
    <t>CZE0068M</t>
  </si>
  <si>
    <t>BASTA</t>
  </si>
  <si>
    <t>Zdenek</t>
  </si>
  <si>
    <t>CZE0069M</t>
  </si>
  <si>
    <t>HAJEK</t>
  </si>
  <si>
    <t>CZE0070M</t>
  </si>
  <si>
    <t>HRDLICKA</t>
  </si>
  <si>
    <t>CZE0071M</t>
  </si>
  <si>
    <t>KASAN</t>
  </si>
  <si>
    <t>Filip</t>
  </si>
  <si>
    <t>CZE0072M</t>
  </si>
  <si>
    <t>CZE0073M</t>
  </si>
  <si>
    <t>Igor</t>
  </si>
  <si>
    <t>CZE0074M</t>
  </si>
  <si>
    <t>KOZACEK</t>
  </si>
  <si>
    <t>SK ANNABERG</t>
  </si>
  <si>
    <t>CZE0075M</t>
  </si>
  <si>
    <t>CZE0076M</t>
  </si>
  <si>
    <t>MASEK</t>
  </si>
  <si>
    <t>Matej</t>
  </si>
  <si>
    <t>CZE0077M</t>
  </si>
  <si>
    <t>MATOUSEK</t>
  </si>
  <si>
    <t>CZE0078M</t>
  </si>
  <si>
    <t>MOKRY</t>
  </si>
  <si>
    <t>Michal</t>
  </si>
  <si>
    <t>CZE0079M</t>
  </si>
  <si>
    <t>NESPOR</t>
  </si>
  <si>
    <t>Marek</t>
  </si>
  <si>
    <t>CZE0080M</t>
  </si>
  <si>
    <t>PODSTATA</t>
  </si>
  <si>
    <t xml:space="preserve">Josef </t>
  </si>
  <si>
    <t>SKI  KLUB SPARTAK VRCHLABI</t>
  </si>
  <si>
    <t>CZE0081M</t>
  </si>
  <si>
    <t>RAMES</t>
  </si>
  <si>
    <t>CZE0082M</t>
  </si>
  <si>
    <t>Pavel</t>
  </si>
  <si>
    <t>CZE0084M</t>
  </si>
  <si>
    <t>RODINA</t>
  </si>
  <si>
    <t>CZE0085M</t>
  </si>
  <si>
    <t>SEDLACEK</t>
  </si>
  <si>
    <t>Teodor</t>
  </si>
  <si>
    <t>CZE0086M</t>
  </si>
  <si>
    <t>SILHAN</t>
  </si>
  <si>
    <t>CZE0087M</t>
  </si>
  <si>
    <t>SOUKUP</t>
  </si>
  <si>
    <t>CZE0088M</t>
  </si>
  <si>
    <t>Jaromir</t>
  </si>
  <si>
    <t>CZE0089M</t>
  </si>
  <si>
    <t>STEPAN</t>
  </si>
  <si>
    <t>CZE0090M</t>
  </si>
  <si>
    <t>TKAC</t>
  </si>
  <si>
    <t>SKI KLUB OPAVA</t>
  </si>
  <si>
    <t>CZE0091M</t>
  </si>
  <si>
    <t>VONDRASEK</t>
  </si>
  <si>
    <t>CZE0092M</t>
  </si>
  <si>
    <t>Tibor</t>
  </si>
  <si>
    <t>CZE0093M</t>
  </si>
  <si>
    <t>WEINELT</t>
  </si>
  <si>
    <t>CZE0094W</t>
  </si>
  <si>
    <t>BASTOVA</t>
  </si>
  <si>
    <t>CZE0095W</t>
  </si>
  <si>
    <t>BEDNAROVA</t>
  </si>
  <si>
    <t>Karolina</t>
  </si>
  <si>
    <t>SKI KLUB VELKE MEZIRICI</t>
  </si>
  <si>
    <t>CZE0096W</t>
  </si>
  <si>
    <t>HAJKOVA</t>
  </si>
  <si>
    <t>CZE0097W</t>
  </si>
  <si>
    <t>HOMOLACOVA</t>
  </si>
  <si>
    <t>Marcela</t>
  </si>
  <si>
    <t>CZE0098W</t>
  </si>
  <si>
    <t>KASPAROVA</t>
  </si>
  <si>
    <t>CZE0099W</t>
  </si>
  <si>
    <t>CZE0100W</t>
  </si>
  <si>
    <t>KREJCIROVA</t>
  </si>
  <si>
    <t>CZE0101W</t>
  </si>
  <si>
    <t>MANESTAROVA</t>
  </si>
  <si>
    <t>SKI MSA DOLNI BENESOV</t>
  </si>
  <si>
    <t>CZE0102W</t>
  </si>
  <si>
    <t>MASKOVA</t>
  </si>
  <si>
    <t>Marie</t>
  </si>
  <si>
    <t>CZE0103W</t>
  </si>
  <si>
    <t>MERKOVA</t>
  </si>
  <si>
    <t>CZE0104W</t>
  </si>
  <si>
    <t>MISURCOVA</t>
  </si>
  <si>
    <t>CZE0105W</t>
  </si>
  <si>
    <t>MOKRA</t>
  </si>
  <si>
    <t>Alzbeta</t>
  </si>
  <si>
    <t>CZE0106W</t>
  </si>
  <si>
    <t>NAVRATILOVA</t>
  </si>
  <si>
    <t>CZE0107W</t>
  </si>
  <si>
    <t>NEUMANOVA</t>
  </si>
  <si>
    <t>CZE0108W</t>
  </si>
  <si>
    <t>CZE0109W</t>
  </si>
  <si>
    <t>SCHNEIDROVA</t>
  </si>
  <si>
    <t>Leona</t>
  </si>
  <si>
    <t>CZE0110W</t>
  </si>
  <si>
    <t>SITTOVA</t>
  </si>
  <si>
    <t>CZE0111W</t>
  </si>
  <si>
    <t>TKACOVA</t>
  </si>
  <si>
    <t>CZE0112W</t>
  </si>
  <si>
    <t>WEINELTOVA</t>
  </si>
  <si>
    <t>ITA0012M</t>
  </si>
  <si>
    <t>EIRAUDO</t>
  </si>
  <si>
    <t>ITA0013M</t>
  </si>
  <si>
    <t>MESSA</t>
  </si>
  <si>
    <t xml:space="preserve">Tomasso </t>
  </si>
  <si>
    <t>SUI0007W</t>
  </si>
  <si>
    <t>ANTHAMATTEN</t>
  </si>
  <si>
    <t>Christel</t>
  </si>
  <si>
    <t>SAASSKI</t>
  </si>
  <si>
    <t>SUI0008W</t>
  </si>
  <si>
    <t>Sabine</t>
  </si>
  <si>
    <t>SUI0009W</t>
  </si>
  <si>
    <t>BALMER</t>
  </si>
  <si>
    <t>Nadine</t>
  </si>
  <si>
    <t>BÖDELI-SKITEAM</t>
  </si>
  <si>
    <t>SUI0010W</t>
  </si>
  <si>
    <t>BANZ</t>
  </si>
  <si>
    <t>Samira</t>
  </si>
  <si>
    <t>SUI0011W</t>
  </si>
  <si>
    <t>Corina</t>
  </si>
  <si>
    <t>SUI0012W</t>
  </si>
  <si>
    <t>BARMETTLER</t>
  </si>
  <si>
    <t>Leana</t>
  </si>
  <si>
    <t>SC ENGELBERG</t>
  </si>
  <si>
    <t>SUI0013W</t>
  </si>
  <si>
    <t>SUI0014W</t>
  </si>
  <si>
    <t>BAERTSCHI</t>
  </si>
  <si>
    <t>Nicole</t>
  </si>
  <si>
    <t>SC WERTHENSTEIN</t>
  </si>
  <si>
    <t>SUI0015W</t>
  </si>
  <si>
    <t>SUI0016W</t>
  </si>
  <si>
    <t>BAYARD</t>
  </si>
  <si>
    <t>Chiara</t>
  </si>
  <si>
    <t>SUI0017W</t>
  </si>
  <si>
    <t>BIANCO</t>
  </si>
  <si>
    <t>Christelle</t>
  </si>
  <si>
    <t>SC CONTHEY</t>
  </si>
  <si>
    <t>SUI0018W</t>
  </si>
  <si>
    <t>BLAESI</t>
  </si>
  <si>
    <t>Caroline</t>
  </si>
  <si>
    <t>JO BÖNIGEN</t>
  </si>
  <si>
    <t>SUI0019W</t>
  </si>
  <si>
    <t>Alina</t>
  </si>
  <si>
    <t>SC LUNGERN</t>
  </si>
  <si>
    <t>SUI0020W</t>
  </si>
  <si>
    <t>BOMONTI</t>
  </si>
  <si>
    <t>SALOMON</t>
  </si>
  <si>
    <t>SUI0021W</t>
  </si>
  <si>
    <t>Megi</t>
  </si>
  <si>
    <t>SUI0022W</t>
  </si>
  <si>
    <t>BONVIN</t>
  </si>
  <si>
    <t>Sabrina</t>
  </si>
  <si>
    <t>BRENTAZ/VERCORIN</t>
  </si>
  <si>
    <t>SUI0023W</t>
  </si>
  <si>
    <t>BUEHLER</t>
  </si>
  <si>
    <t>Krista</t>
  </si>
  <si>
    <t>SC MALTERS</t>
  </si>
  <si>
    <t>SUI0024W</t>
  </si>
  <si>
    <t>CHABLE</t>
  </si>
  <si>
    <t>Francoise</t>
  </si>
  <si>
    <t>SC VILLARS</t>
  </si>
  <si>
    <t>SUI0025W</t>
  </si>
  <si>
    <t>Pauline</t>
  </si>
  <si>
    <t>SUI0026W</t>
  </si>
  <si>
    <t>CHANELLE</t>
  </si>
  <si>
    <t>Kim</t>
  </si>
  <si>
    <t>SUI0027W</t>
  </si>
  <si>
    <t>CHRISTEN</t>
  </si>
  <si>
    <t>Andrea</t>
  </si>
  <si>
    <t>SUI0028W</t>
  </si>
  <si>
    <t>DURRER</t>
  </si>
  <si>
    <t>Isabelle</t>
  </si>
  <si>
    <t>SC MELCHSEE-FRUTT</t>
  </si>
  <si>
    <t>SUI0029W</t>
  </si>
  <si>
    <t>EGLI</t>
  </si>
  <si>
    <t>Petra</t>
  </si>
  <si>
    <t>SUI0030W</t>
  </si>
  <si>
    <t>GONSETH</t>
  </si>
  <si>
    <t>SUI0031W</t>
  </si>
  <si>
    <t>GRAF</t>
  </si>
  <si>
    <t>Judith</t>
  </si>
  <si>
    <t>SC MATTEN</t>
  </si>
  <si>
    <t>SUI0032W</t>
  </si>
  <si>
    <t>HAENGGI</t>
  </si>
  <si>
    <t>Carmen</t>
  </si>
  <si>
    <t>SC ALPNACH</t>
  </si>
  <si>
    <t>SUI0033W</t>
  </si>
  <si>
    <t>HISCHIER</t>
  </si>
  <si>
    <t>Florence</t>
  </si>
  <si>
    <t>SUI0034W</t>
  </si>
  <si>
    <t>HJALMAISSON</t>
  </si>
  <si>
    <t>Linn</t>
  </si>
  <si>
    <t>STÜTZPUNKT 1 ALETSCH</t>
  </si>
  <si>
    <t>SUI0035W</t>
  </si>
  <si>
    <t>HOSTETTLER</t>
  </si>
  <si>
    <t>Katja</t>
  </si>
  <si>
    <t>SC EVOLENE</t>
  </si>
  <si>
    <t>SUI0036W</t>
  </si>
  <si>
    <t>HUGO</t>
  </si>
  <si>
    <t>Rebecca</t>
  </si>
  <si>
    <t>SUI0037W</t>
  </si>
  <si>
    <t>SUI0038W</t>
  </si>
  <si>
    <t>SC HERGISWIL</t>
  </si>
  <si>
    <t>SUI0039W</t>
  </si>
  <si>
    <t>KALBERMATTEN</t>
  </si>
  <si>
    <t>Jlona</t>
  </si>
  <si>
    <t>SUI0040W</t>
  </si>
  <si>
    <t>Jliana</t>
  </si>
  <si>
    <t>SUI0041W</t>
  </si>
  <si>
    <t>KIPPEL</t>
  </si>
  <si>
    <t>Sandrine</t>
  </si>
  <si>
    <t>INLINE-TEAM OBERWALLIS</t>
  </si>
  <si>
    <t>SUI0042W</t>
  </si>
  <si>
    <t>SUI0043W</t>
  </si>
  <si>
    <t>Julie</t>
  </si>
  <si>
    <t>SUI0044W</t>
  </si>
  <si>
    <t>KREIS</t>
  </si>
  <si>
    <t>Celia</t>
  </si>
  <si>
    <t>SC PARPAN</t>
  </si>
  <si>
    <t>SUI0045W</t>
  </si>
  <si>
    <t>Livia</t>
  </si>
  <si>
    <t>SUI0046W</t>
  </si>
  <si>
    <t>Leonie</t>
  </si>
  <si>
    <t>SUI0047W</t>
  </si>
  <si>
    <t>KUONEN</t>
  </si>
  <si>
    <t>Dea</t>
  </si>
  <si>
    <t>SUI0048W</t>
  </si>
  <si>
    <t>Ina</t>
  </si>
  <si>
    <t>SUI0049W</t>
  </si>
  <si>
    <t>LUGINBUEHL</t>
  </si>
  <si>
    <t>Bea</t>
  </si>
  <si>
    <t>SUI0050W</t>
  </si>
  <si>
    <t>LUTZ</t>
  </si>
  <si>
    <t>Sina</t>
  </si>
  <si>
    <t>SUI0051W</t>
  </si>
  <si>
    <t>MATHIEU</t>
  </si>
  <si>
    <t>Melina</t>
  </si>
  <si>
    <t>SUI0052W</t>
  </si>
  <si>
    <t>MICHEL</t>
  </si>
  <si>
    <t>Janette</t>
  </si>
  <si>
    <t>SC KERNS</t>
  </si>
  <si>
    <t>SUI0053W</t>
  </si>
  <si>
    <t>MINDER</t>
  </si>
  <si>
    <t>Ursina</t>
  </si>
  <si>
    <t>SUI0054W</t>
  </si>
  <si>
    <t>MONTANI</t>
  </si>
  <si>
    <t>SUI0055W</t>
  </si>
  <si>
    <t>MUELLER</t>
  </si>
  <si>
    <t>Jorinde</t>
  </si>
  <si>
    <t>SUI0056W</t>
  </si>
  <si>
    <t>JO WILDERSWIL</t>
  </si>
  <si>
    <t>SUI0057W</t>
  </si>
  <si>
    <t>NICK</t>
  </si>
  <si>
    <t>Angela</t>
  </si>
  <si>
    <t>SUI0058W</t>
  </si>
  <si>
    <t>PASSERRAUB</t>
  </si>
  <si>
    <t>Natascha</t>
  </si>
  <si>
    <t>SUI0059W</t>
  </si>
  <si>
    <t>ROELLIN</t>
  </si>
  <si>
    <t>Laura</t>
  </si>
  <si>
    <t>SUI0060W</t>
  </si>
  <si>
    <t>RUFF</t>
  </si>
  <si>
    <t>Noemi</t>
  </si>
  <si>
    <t>SUI0061W</t>
  </si>
  <si>
    <t>RUETTIMANN</t>
  </si>
  <si>
    <t>Celine</t>
  </si>
  <si>
    <t>SUI0062W</t>
  </si>
  <si>
    <t>RUTZ</t>
  </si>
  <si>
    <t>Natasha</t>
  </si>
  <si>
    <t>SUI0063W</t>
  </si>
  <si>
    <t>SCHMID</t>
  </si>
  <si>
    <t>SUI0064W</t>
  </si>
  <si>
    <t>SCHMIDIGER</t>
  </si>
  <si>
    <t>Eveline</t>
  </si>
  <si>
    <t>SC HASLE</t>
  </si>
  <si>
    <t>SUI0065W</t>
  </si>
  <si>
    <t>SCHNYDER</t>
  </si>
  <si>
    <t>SUI0066W</t>
  </si>
  <si>
    <t>SEEMATTER</t>
  </si>
  <si>
    <t>SC GÜNDLISCHWAND</t>
  </si>
  <si>
    <t>SUI0067W</t>
  </si>
  <si>
    <t>STEURI</t>
  </si>
  <si>
    <t>SUI0068W</t>
  </si>
  <si>
    <t>UTZINGER</t>
  </si>
  <si>
    <t>Chantal</t>
  </si>
  <si>
    <t>SUS 6</t>
  </si>
  <si>
    <t>SUI0069W</t>
  </si>
  <si>
    <t>VOLKEN</t>
  </si>
  <si>
    <t>SUI0070W</t>
  </si>
  <si>
    <t>VON FLUEE</t>
  </si>
  <si>
    <t>Fabienne</t>
  </si>
  <si>
    <t>SUI0071W</t>
  </si>
  <si>
    <t>WELLIG</t>
  </si>
  <si>
    <t>SUI0072W</t>
  </si>
  <si>
    <t>WELTI</t>
  </si>
  <si>
    <t>Alicia</t>
  </si>
  <si>
    <t>SUI0073W</t>
  </si>
  <si>
    <t>WERLEN</t>
  </si>
  <si>
    <t>Rashel</t>
  </si>
  <si>
    <t>SUI0074W</t>
  </si>
  <si>
    <t>WYSS</t>
  </si>
  <si>
    <t>REGION JUNGFRAU</t>
  </si>
  <si>
    <t>SUI0075W</t>
  </si>
  <si>
    <t>ZANONI</t>
  </si>
  <si>
    <t>SUI0076W</t>
  </si>
  <si>
    <t>ZIHLMANN</t>
  </si>
  <si>
    <t>Sarah</t>
  </si>
  <si>
    <t>SUI0077W</t>
  </si>
  <si>
    <t>Beatrice</t>
  </si>
  <si>
    <t>SUI0078W</t>
  </si>
  <si>
    <t>ZOOLER</t>
  </si>
  <si>
    <t>Marisa</t>
  </si>
  <si>
    <t>LES BRASSUS</t>
  </si>
  <si>
    <t>SUI0079W</t>
  </si>
  <si>
    <t>ZURBRIGGEN</t>
  </si>
  <si>
    <t>SUI0080W</t>
  </si>
  <si>
    <t>ZURBUCHEN</t>
  </si>
  <si>
    <t>SUI0081W</t>
  </si>
  <si>
    <t>SUI0082W</t>
  </si>
  <si>
    <t>GANDER</t>
  </si>
  <si>
    <t>SC STANS</t>
  </si>
  <si>
    <t>SUI0083W</t>
  </si>
  <si>
    <t>Maya</t>
  </si>
  <si>
    <t>SUI0084W</t>
  </si>
  <si>
    <t>HERMANN</t>
  </si>
  <si>
    <t>Olivia</t>
  </si>
  <si>
    <t>SUI0085W</t>
  </si>
  <si>
    <t>HOFSTETTER</t>
  </si>
  <si>
    <t>Salome</t>
  </si>
  <si>
    <t>SUI0086W</t>
  </si>
  <si>
    <t xml:space="preserve">Mirjam </t>
  </si>
  <si>
    <t>SUI0087W</t>
  </si>
  <si>
    <t>ODERMATT</t>
  </si>
  <si>
    <t>Brenda</t>
  </si>
  <si>
    <t>SUI0088W</t>
  </si>
  <si>
    <t>KESSEL</t>
  </si>
  <si>
    <t>Kristin</t>
  </si>
  <si>
    <t>SUI0089W</t>
  </si>
  <si>
    <t>CAPODAGLIO</t>
  </si>
  <si>
    <t xml:space="preserve">Serena </t>
  </si>
  <si>
    <t>SUI0090M</t>
  </si>
  <si>
    <t>AERNI</t>
  </si>
  <si>
    <t>Luca</t>
  </si>
  <si>
    <t>SUI0091M</t>
  </si>
  <si>
    <t>Yannick</t>
  </si>
  <si>
    <t>NLZ BRIG</t>
  </si>
  <si>
    <t>SUI0092M</t>
  </si>
  <si>
    <t>BELLWALD</t>
  </si>
  <si>
    <t>SUI0093M</t>
  </si>
  <si>
    <t>BENEY</t>
  </si>
  <si>
    <t>Silvan</t>
  </si>
  <si>
    <t>SUI0094M</t>
  </si>
  <si>
    <t>Joachim</t>
  </si>
  <si>
    <t>SUI0095M</t>
  </si>
  <si>
    <t>Jonas</t>
  </si>
  <si>
    <t>SUI0096M</t>
  </si>
  <si>
    <t>Sebastien</t>
  </si>
  <si>
    <t>SUI0097M</t>
  </si>
  <si>
    <t>SUI0098M</t>
  </si>
  <si>
    <t>Anthony</t>
  </si>
  <si>
    <t>SUI0099M</t>
  </si>
  <si>
    <t>BOUDUBAN</t>
  </si>
  <si>
    <t>Colin</t>
  </si>
  <si>
    <t>SUI0100M</t>
  </si>
  <si>
    <t>Damien</t>
  </si>
  <si>
    <t>SUI0101M</t>
  </si>
  <si>
    <t>Ruedi</t>
  </si>
  <si>
    <t>REGION THUNERSEE</t>
  </si>
  <si>
    <t>SUI0102M</t>
  </si>
  <si>
    <t>Samuel</t>
  </si>
  <si>
    <t>SUI0103M</t>
  </si>
  <si>
    <t>Hans</t>
  </si>
  <si>
    <t>SUI0104M</t>
  </si>
  <si>
    <t>Loic</t>
  </si>
  <si>
    <t>SUI0105M</t>
  </si>
  <si>
    <t>Jonathan</t>
  </si>
  <si>
    <t>SUI0106M</t>
  </si>
  <si>
    <t>DE KERCHOVE</t>
  </si>
  <si>
    <t>Quentin</t>
  </si>
  <si>
    <t>SUI0107M</t>
  </si>
  <si>
    <t>Marcel</t>
  </si>
  <si>
    <t>SUI0108M</t>
  </si>
  <si>
    <t>EMMENEGGER</t>
  </si>
  <si>
    <t>FLÜHLI</t>
  </si>
  <si>
    <t>SUI0109M</t>
  </si>
  <si>
    <t>SUI0110M</t>
  </si>
  <si>
    <t>FELBER</t>
  </si>
  <si>
    <t>SUI0111M</t>
  </si>
  <si>
    <t>FORTE</t>
  </si>
  <si>
    <t>SUI0112M</t>
  </si>
  <si>
    <t>GIAVANOLA</t>
  </si>
  <si>
    <t>Arnaud</t>
  </si>
  <si>
    <t>SUI0113M</t>
  </si>
  <si>
    <t>SUI0114M</t>
  </si>
  <si>
    <t>SUI0115M</t>
  </si>
  <si>
    <t>Nathan</t>
  </si>
  <si>
    <t>SUI0116M</t>
  </si>
  <si>
    <t>HUG</t>
  </si>
  <si>
    <t>SUI0117M</t>
  </si>
  <si>
    <t>HUGGLER</t>
  </si>
  <si>
    <t>SUI0118M</t>
  </si>
  <si>
    <t>HURNI</t>
  </si>
  <si>
    <t>SUI0119M</t>
  </si>
  <si>
    <t>IMBACH</t>
  </si>
  <si>
    <t>SUI0120M</t>
  </si>
  <si>
    <t>IMSENG</t>
  </si>
  <si>
    <t>SUI0121M</t>
  </si>
  <si>
    <t>SUI0122M</t>
  </si>
  <si>
    <t>KAECH</t>
  </si>
  <si>
    <t>Matteo</t>
  </si>
  <si>
    <t>SUI0123M</t>
  </si>
  <si>
    <t>Noah</t>
  </si>
  <si>
    <t>SUI0124M</t>
  </si>
  <si>
    <t>Guido</t>
  </si>
  <si>
    <t>SUI0125M</t>
  </si>
  <si>
    <t>SUI0126M</t>
  </si>
  <si>
    <t>Dionis</t>
  </si>
  <si>
    <t>SUI0127M</t>
  </si>
  <si>
    <t>KUETTEL</t>
  </si>
  <si>
    <t>SUI0128M</t>
  </si>
  <si>
    <t>SUI0129M</t>
  </si>
  <si>
    <t>Lars</t>
  </si>
  <si>
    <t>SUI0130M</t>
  </si>
  <si>
    <t>LAGGER</t>
  </si>
  <si>
    <t>SUI0131M</t>
  </si>
  <si>
    <t>LINDER</t>
  </si>
  <si>
    <t>Sandro</t>
  </si>
  <si>
    <t>SUI0132M</t>
  </si>
  <si>
    <t>Nico</t>
  </si>
  <si>
    <t>SUI0133M</t>
  </si>
  <si>
    <t>Jürg</t>
  </si>
  <si>
    <t>SUI0134M</t>
  </si>
  <si>
    <t>Flavio</t>
  </si>
  <si>
    <t>SUI0135M</t>
  </si>
  <si>
    <t>LUSTENBERGER</t>
  </si>
  <si>
    <t>Pirmin</t>
  </si>
  <si>
    <t>SUI0136M</t>
  </si>
  <si>
    <t>SUI0137M</t>
  </si>
  <si>
    <t>Jimmy</t>
  </si>
  <si>
    <t>SUI0138M</t>
  </si>
  <si>
    <t>Raymond</t>
  </si>
  <si>
    <t>SUI0139M</t>
  </si>
  <si>
    <t>Natal</t>
  </si>
  <si>
    <t>SUI0140M</t>
  </si>
  <si>
    <t>SUI0141M</t>
  </si>
  <si>
    <t>SUI0142M</t>
  </si>
  <si>
    <t>SUI0143M</t>
  </si>
  <si>
    <t>MUFF</t>
  </si>
  <si>
    <t>Roger</t>
  </si>
  <si>
    <t>SUI0144M</t>
  </si>
  <si>
    <t>NAEFEN</t>
  </si>
  <si>
    <t>Jodok</t>
  </si>
  <si>
    <t>SUI0145M</t>
  </si>
  <si>
    <t>NEUROHR</t>
  </si>
  <si>
    <t>Baptiste</t>
  </si>
  <si>
    <t>SUI0146M</t>
  </si>
  <si>
    <t>SUI0147M</t>
  </si>
  <si>
    <t>NUSSBAUMER</t>
  </si>
  <si>
    <t>SUI0148M</t>
  </si>
  <si>
    <t>NYFFENEGGER</t>
  </si>
  <si>
    <t>SUI0149M</t>
  </si>
  <si>
    <t>OBERSON</t>
  </si>
  <si>
    <t>Francois</t>
  </si>
  <si>
    <t>ALPINA BULLE</t>
  </si>
  <si>
    <t>SUI0150M</t>
  </si>
  <si>
    <t>REGEZ</t>
  </si>
  <si>
    <t>Ryan</t>
  </si>
  <si>
    <t>SUI0151M</t>
  </si>
  <si>
    <t>ROCHAT</t>
  </si>
  <si>
    <t>SUI0152M</t>
  </si>
  <si>
    <t>SUI0153M</t>
  </si>
  <si>
    <t>SUI0154M</t>
  </si>
  <si>
    <t>SUI0155M</t>
  </si>
  <si>
    <t>Saemi</t>
  </si>
  <si>
    <t>SUI0156M</t>
  </si>
  <si>
    <t>SUI0157M</t>
  </si>
  <si>
    <t>SUI0158M</t>
  </si>
  <si>
    <t>SCHMUTZ</t>
  </si>
  <si>
    <t>SUI0159M</t>
  </si>
  <si>
    <t>SUI0160M</t>
  </si>
  <si>
    <t>SUI0161M</t>
  </si>
  <si>
    <t>Gilbert</t>
  </si>
  <si>
    <t>SUI0162M</t>
  </si>
  <si>
    <t>SUI0163M</t>
  </si>
  <si>
    <t>SUI0164M</t>
  </si>
  <si>
    <t>SCHWEIZER</t>
  </si>
  <si>
    <t>Kilian</t>
  </si>
  <si>
    <t>SUI0165M</t>
  </si>
  <si>
    <t>SEILER</t>
  </si>
  <si>
    <t>SUI0166M</t>
  </si>
  <si>
    <t>SUI0167M</t>
  </si>
  <si>
    <t>SIEGWART</t>
  </si>
  <si>
    <t>Ludovic</t>
  </si>
  <si>
    <t>SUI0168M</t>
  </si>
  <si>
    <t>SIMONET</t>
  </si>
  <si>
    <t>SC LENZERHEIDE</t>
  </si>
  <si>
    <t>SUI0169M</t>
  </si>
  <si>
    <t>Moreno</t>
  </si>
  <si>
    <t>SUI0170M</t>
  </si>
  <si>
    <t>STALDER</t>
  </si>
  <si>
    <t>SUI0171M</t>
  </si>
  <si>
    <t>TONEATTI</t>
  </si>
  <si>
    <t>SC FRUTIGEN</t>
  </si>
  <si>
    <t>SUI0172M</t>
  </si>
  <si>
    <t>TSCHANZ</t>
  </si>
  <si>
    <t>SUI0173M</t>
  </si>
  <si>
    <t>SUI0174M</t>
  </si>
  <si>
    <t>VON ALMEN</t>
  </si>
  <si>
    <t>SUI0175M</t>
  </si>
  <si>
    <t>VON HOLZEN</t>
  </si>
  <si>
    <t>SUI0176M</t>
  </si>
  <si>
    <t>WIDMER</t>
  </si>
  <si>
    <t>Crill</t>
  </si>
  <si>
    <t>SUI0177M</t>
  </si>
  <si>
    <t>SUI0178M</t>
  </si>
  <si>
    <t>Toni</t>
  </si>
  <si>
    <t>SUI0179M</t>
  </si>
  <si>
    <t>ZAUGG</t>
  </si>
  <si>
    <t>Stefan</t>
  </si>
  <si>
    <t>LENZBURG</t>
  </si>
  <si>
    <t>SUI0180M</t>
  </si>
  <si>
    <t>ZENHAEUSERN</t>
  </si>
  <si>
    <t>Ramon</t>
  </si>
  <si>
    <t>SUI0181M</t>
  </si>
  <si>
    <t>Jean-Pierre</t>
  </si>
  <si>
    <t>SUI0182M</t>
  </si>
  <si>
    <t>ZINGG</t>
  </si>
  <si>
    <t>SUI0183M</t>
  </si>
  <si>
    <t>Yannic</t>
  </si>
  <si>
    <t>SUI0184M</t>
  </si>
  <si>
    <t>ZUMOBERHAUS</t>
  </si>
  <si>
    <t>Michel</t>
  </si>
  <si>
    <t>SUI0185M</t>
  </si>
  <si>
    <t>Guenther</t>
  </si>
  <si>
    <t>SUI0186M</t>
  </si>
  <si>
    <t>SUI0187M</t>
  </si>
  <si>
    <t>Yvan</t>
  </si>
  <si>
    <t>SUI0188M</t>
  </si>
  <si>
    <t>Elia</t>
  </si>
  <si>
    <t>SUI0189M</t>
  </si>
  <si>
    <t>Mario</t>
  </si>
  <si>
    <t>SUI0190M</t>
  </si>
  <si>
    <t>SUI0191M</t>
  </si>
  <si>
    <t>KAESLIN</t>
  </si>
  <si>
    <t>Dario Robin</t>
  </si>
  <si>
    <t>SC BECKENRIED</t>
  </si>
  <si>
    <t>SUI0192M</t>
  </si>
  <si>
    <t>MARTI</t>
  </si>
  <si>
    <t>SUI0193M</t>
  </si>
  <si>
    <t>Nicola</t>
  </si>
  <si>
    <t>SUI0194M</t>
  </si>
  <si>
    <t xml:space="preserve">Patrick </t>
  </si>
  <si>
    <t>SUI0195M</t>
  </si>
  <si>
    <t>Pascal</t>
  </si>
  <si>
    <t>SUI0196M</t>
  </si>
  <si>
    <t>SUI0197M</t>
  </si>
  <si>
    <t>SPICHTIG</t>
  </si>
  <si>
    <t>SUI0198M</t>
  </si>
  <si>
    <t>Vital</t>
  </si>
  <si>
    <t>SUI0199M</t>
  </si>
  <si>
    <t>Basil</t>
  </si>
  <si>
    <t>SUI0200M</t>
  </si>
  <si>
    <t>BLATTER</t>
  </si>
  <si>
    <t>SUI0201M</t>
  </si>
  <si>
    <t>Steve</t>
  </si>
  <si>
    <t>SUI0202M</t>
  </si>
  <si>
    <t>BAECHER</t>
  </si>
  <si>
    <t>SUI0203M</t>
  </si>
  <si>
    <t>BOESCH</t>
  </si>
  <si>
    <t>Fabian</t>
  </si>
  <si>
    <t>SUI0204M</t>
  </si>
  <si>
    <t>Mattia</t>
  </si>
  <si>
    <t>SUI0205M</t>
  </si>
  <si>
    <t>SUI0206M</t>
  </si>
  <si>
    <t>SINGENBERGER</t>
  </si>
  <si>
    <t>Alex jun.</t>
  </si>
  <si>
    <t>FILA IXS</t>
  </si>
  <si>
    <t>SUI0207W</t>
  </si>
  <si>
    <t>AYMON</t>
  </si>
  <si>
    <t>Charline</t>
  </si>
  <si>
    <t>SKI VALAIS</t>
  </si>
  <si>
    <t>SUI0208W</t>
  </si>
  <si>
    <t>BIANCA</t>
  </si>
  <si>
    <t>SUI0209M</t>
  </si>
  <si>
    <t>BELLONI</t>
  </si>
  <si>
    <t>Fabio</t>
  </si>
  <si>
    <t>SC SELZACH</t>
  </si>
  <si>
    <t>SUI0210M</t>
  </si>
  <si>
    <t>BUMANN</t>
  </si>
  <si>
    <t>Dario</t>
  </si>
  <si>
    <t>SC SAAS FEE</t>
  </si>
  <si>
    <t>SUI0211M</t>
  </si>
  <si>
    <t>Diego</t>
  </si>
  <si>
    <t>SUI0212M</t>
  </si>
  <si>
    <t>POLETIS</t>
  </si>
  <si>
    <t>Harry</t>
  </si>
  <si>
    <t>LAT0014M</t>
  </si>
  <si>
    <t>BRIZE</t>
  </si>
  <si>
    <t>Martins</t>
  </si>
  <si>
    <t>LAT0015M</t>
  </si>
  <si>
    <t>Uldis</t>
  </si>
  <si>
    <t>LAT0016M</t>
  </si>
  <si>
    <t>MELDERS</t>
  </si>
  <si>
    <t>Mattiss</t>
  </si>
  <si>
    <t>LAT0017M</t>
  </si>
  <si>
    <t>SVALBE</t>
  </si>
  <si>
    <t>Karlis</t>
  </si>
  <si>
    <t>GER0133M</t>
  </si>
  <si>
    <t>GRIESSER</t>
  </si>
  <si>
    <t>SV ROTTWEIL DSV-TEAM</t>
  </si>
  <si>
    <t>GER0134M</t>
  </si>
  <si>
    <t>Adi</t>
  </si>
  <si>
    <t>SV ROTTWEIL</t>
  </si>
  <si>
    <t>ITA0014W</t>
  </si>
  <si>
    <t>DUCI</t>
  </si>
  <si>
    <t>ITA0015M</t>
  </si>
  <si>
    <t>DELLEANI</t>
  </si>
  <si>
    <t>ITA0016M</t>
  </si>
  <si>
    <t>BENDOTTI</t>
  </si>
  <si>
    <t>ITA0017M</t>
  </si>
  <si>
    <t>BORGATO</t>
  </si>
  <si>
    <t>ITA0018M</t>
  </si>
  <si>
    <t>VILLA</t>
  </si>
  <si>
    <t>ITA0019M</t>
  </si>
  <si>
    <t>FERLA</t>
  </si>
  <si>
    <t>Enrico</t>
  </si>
  <si>
    <t>ITA0020M</t>
  </si>
  <si>
    <t>LORO</t>
  </si>
  <si>
    <t>ITA0021M</t>
  </si>
  <si>
    <t>Martino</t>
  </si>
  <si>
    <t>ITA0022M</t>
  </si>
  <si>
    <t>Emilio</t>
  </si>
  <si>
    <t>ITA0023M</t>
  </si>
  <si>
    <t>Ruben</t>
  </si>
  <si>
    <t>LAT0018W</t>
  </si>
  <si>
    <t>ABELTINA</t>
  </si>
  <si>
    <t>Beatrise</t>
  </si>
  <si>
    <t>SK AISBERGS06</t>
  </si>
  <si>
    <t>LAT0019W</t>
  </si>
  <si>
    <t>ANDERSONE</t>
  </si>
  <si>
    <t>Elina</t>
  </si>
  <si>
    <t>LAT0020W</t>
  </si>
  <si>
    <t>APLOKA</t>
  </si>
  <si>
    <t>LAT0021W</t>
  </si>
  <si>
    <t>BERZINA</t>
  </si>
  <si>
    <t>Beate</t>
  </si>
  <si>
    <t>LAT0022M</t>
  </si>
  <si>
    <t>BLUMS</t>
  </si>
  <si>
    <t>LAT0023W</t>
  </si>
  <si>
    <t>BROKA</t>
  </si>
  <si>
    <t>LAT0024M</t>
  </si>
  <si>
    <t>DREIMANIS</t>
  </si>
  <si>
    <t>SK REFLEX</t>
  </si>
  <si>
    <t>LAT0025M</t>
  </si>
  <si>
    <t>DUNIS</t>
  </si>
  <si>
    <t>Emils</t>
  </si>
  <si>
    <t>LAT0026M</t>
  </si>
  <si>
    <t>IKAUNIEKS</t>
  </si>
  <si>
    <t>Raivo</t>
  </si>
  <si>
    <t>SK MERKURS</t>
  </si>
  <si>
    <t>LAT0027W</t>
  </si>
  <si>
    <t>JANKAVA</t>
  </si>
  <si>
    <t>Ance</t>
  </si>
  <si>
    <t>LAT0028M</t>
  </si>
  <si>
    <t>JEKABSONS</t>
  </si>
  <si>
    <t>Edijs</t>
  </si>
  <si>
    <t>LAT0029W</t>
  </si>
  <si>
    <t>JURSEVICA</t>
  </si>
  <si>
    <t>Vlada</t>
  </si>
  <si>
    <t>LAT0030M</t>
  </si>
  <si>
    <t>LANSMANIS</t>
  </si>
  <si>
    <t>Einars</t>
  </si>
  <si>
    <t>LAT0031M</t>
  </si>
  <si>
    <t>MARTINSONS</t>
  </si>
  <si>
    <t>Janis</t>
  </si>
  <si>
    <t>LAT0032M</t>
  </si>
  <si>
    <t>MIKELSONS</t>
  </si>
  <si>
    <t>Elvis</t>
  </si>
  <si>
    <t>LAT0033M</t>
  </si>
  <si>
    <t>ONSKULIS</t>
  </si>
  <si>
    <t>LAT0034M</t>
  </si>
  <si>
    <t>LAT0035M</t>
  </si>
  <si>
    <t>OSMANIS</t>
  </si>
  <si>
    <t>Eriks</t>
  </si>
  <si>
    <t>LAT0036W</t>
  </si>
  <si>
    <t>OZOLA</t>
  </si>
  <si>
    <t>Annija</t>
  </si>
  <si>
    <t>LAT0037W</t>
  </si>
  <si>
    <t>PUTAENE</t>
  </si>
  <si>
    <t>LAT0038M</t>
  </si>
  <si>
    <t>ROTHLA</t>
  </si>
  <si>
    <t>Ralfs</t>
  </si>
  <si>
    <t>LAT0039W</t>
  </si>
  <si>
    <t>SIRONE</t>
  </si>
  <si>
    <t>Linda</t>
  </si>
  <si>
    <t>LAT0040W</t>
  </si>
  <si>
    <t>SKRASTINA</t>
  </si>
  <si>
    <t>Anete</t>
  </si>
  <si>
    <t>LAT0041M</t>
  </si>
  <si>
    <t>SKRASTINS</t>
  </si>
  <si>
    <t>Kalvis</t>
  </si>
  <si>
    <t>LAT0042M</t>
  </si>
  <si>
    <t>SMILKTINS</t>
  </si>
  <si>
    <t>Nils</t>
  </si>
  <si>
    <t>LAT0043M</t>
  </si>
  <si>
    <t>TATANOVS</t>
  </si>
  <si>
    <t>Jurijs</t>
  </si>
  <si>
    <t>LAT0044M</t>
  </si>
  <si>
    <t>VAIVARS</t>
  </si>
  <si>
    <t>LAT0045M</t>
  </si>
  <si>
    <t>VILCINS</t>
  </si>
  <si>
    <t>LAT0046W</t>
  </si>
  <si>
    <t>VILSKIRE</t>
  </si>
  <si>
    <t>Zane</t>
  </si>
  <si>
    <t>LAT0047M</t>
  </si>
  <si>
    <t>VITOLS</t>
  </si>
  <si>
    <t>Reinis</t>
  </si>
  <si>
    <t>LAT0048M</t>
  </si>
  <si>
    <t>VORSLAVS</t>
  </si>
  <si>
    <t>Normunds</t>
  </si>
  <si>
    <t>GER0135M</t>
  </si>
  <si>
    <t>SANDEL</t>
  </si>
  <si>
    <t>GER0136M</t>
  </si>
  <si>
    <t>TV UNTERLENNINGEN</t>
  </si>
  <si>
    <t>AUT0002W</t>
  </si>
  <si>
    <t>REISS</t>
  </si>
  <si>
    <t>Lisa-Maria</t>
  </si>
  <si>
    <t>AUT0003M</t>
  </si>
  <si>
    <t>MAYRHUBER</t>
  </si>
  <si>
    <t>Berhard</t>
  </si>
  <si>
    <t>MOSTI S</t>
  </si>
  <si>
    <t>AUT0004M</t>
  </si>
  <si>
    <t>GIETL</t>
  </si>
  <si>
    <t>Helmut</t>
  </si>
  <si>
    <t>AUT0005M</t>
  </si>
  <si>
    <t>BRUNNER</t>
  </si>
  <si>
    <t>Christopher</t>
  </si>
  <si>
    <t>AUT0006W</t>
  </si>
  <si>
    <t>POELL</t>
  </si>
  <si>
    <t>Bianca</t>
  </si>
  <si>
    <t>AUT0007M</t>
  </si>
  <si>
    <t>GABERT</t>
  </si>
  <si>
    <t>GER0137M</t>
  </si>
  <si>
    <t>GILLMEYER</t>
  </si>
  <si>
    <t>Marc-Stefan</t>
  </si>
  <si>
    <t>GER0138W</t>
  </si>
  <si>
    <t>BOSER</t>
  </si>
  <si>
    <t>Roxana</t>
  </si>
  <si>
    <t>GER0139W</t>
  </si>
  <si>
    <t>WOLBER</t>
  </si>
  <si>
    <t>GER0140M</t>
  </si>
  <si>
    <t>ELLWANGER</t>
  </si>
  <si>
    <t>Juergen</t>
  </si>
  <si>
    <t>LAT0049W</t>
  </si>
  <si>
    <t>ANETE</t>
  </si>
  <si>
    <t>Bike</t>
  </si>
  <si>
    <t>LAT0050W</t>
  </si>
  <si>
    <t>EMILIJA</t>
  </si>
  <si>
    <t>Gredzena</t>
  </si>
  <si>
    <t>LAT0051W</t>
  </si>
  <si>
    <t>FUERMANE</t>
  </si>
  <si>
    <t>LAT0052W</t>
  </si>
  <si>
    <t>KLIGINA</t>
  </si>
  <si>
    <t xml:space="preserve">Karina </t>
  </si>
  <si>
    <t>LAT0053W</t>
  </si>
  <si>
    <t>OSMANE</t>
  </si>
  <si>
    <t>Elza</t>
  </si>
  <si>
    <t>LAT0054W</t>
  </si>
  <si>
    <t>SINTIJA</t>
  </si>
  <si>
    <t>Riekstina</t>
  </si>
  <si>
    <t>LAT0055W</t>
  </si>
  <si>
    <t>SNIEDZE</t>
  </si>
  <si>
    <t>Onskule</t>
  </si>
  <si>
    <t>LAT0056W</t>
  </si>
  <si>
    <t>ZANETE</t>
  </si>
  <si>
    <t>Gedra</t>
  </si>
  <si>
    <t>LAT0057M</t>
  </si>
  <si>
    <t>ABZALONS</t>
  </si>
  <si>
    <t>Nauris</t>
  </si>
  <si>
    <t>LAT0058M</t>
  </si>
  <si>
    <t>BIKIS</t>
  </si>
  <si>
    <t>LAT0059M</t>
  </si>
  <si>
    <t>BUNGSE</t>
  </si>
  <si>
    <t>Anrijs</t>
  </si>
  <si>
    <t>LAT0060M</t>
  </si>
  <si>
    <t>Marks</t>
  </si>
  <si>
    <t>LAT0061M</t>
  </si>
  <si>
    <t>CEPLIS</t>
  </si>
  <si>
    <t>Krisjanis</t>
  </si>
  <si>
    <t>LAT0062M</t>
  </si>
  <si>
    <t>LAT0063M</t>
  </si>
  <si>
    <t>ELNIONIS</t>
  </si>
  <si>
    <t>Reits</t>
  </si>
  <si>
    <t>LAT0064M</t>
  </si>
  <si>
    <t>GEDRA</t>
  </si>
  <si>
    <t>Zaks</t>
  </si>
  <si>
    <t>SK Z-POLS</t>
  </si>
  <si>
    <t>LAT0065M</t>
  </si>
  <si>
    <t>GRADZENS</t>
  </si>
  <si>
    <t>Aleksandrs</t>
  </si>
  <si>
    <t>LAT0066M</t>
  </si>
  <si>
    <t>KARKLINS</t>
  </si>
  <si>
    <t>Girts</t>
  </si>
  <si>
    <t>LAT0067M</t>
  </si>
  <si>
    <t>NEZBORTS</t>
  </si>
  <si>
    <t>LAT0068M</t>
  </si>
  <si>
    <t>RUBENIS</t>
  </si>
  <si>
    <t>Klavs</t>
  </si>
  <si>
    <t>LAT0069M</t>
  </si>
  <si>
    <t>Aksels</t>
  </si>
  <si>
    <t>LAT0070M</t>
  </si>
  <si>
    <t>ZEILA</t>
  </si>
  <si>
    <t>LAT0071M</t>
  </si>
  <si>
    <t>SUHAREVS</t>
  </si>
  <si>
    <t>LAT0072M</t>
  </si>
  <si>
    <t>TRUHINS</t>
  </si>
  <si>
    <t>LAT0073M</t>
  </si>
  <si>
    <t>UPITS</t>
  </si>
  <si>
    <t>Armands</t>
  </si>
  <si>
    <t>LAT0074M</t>
  </si>
  <si>
    <t>Rolands</t>
  </si>
  <si>
    <t>LAT0075M</t>
  </si>
  <si>
    <t>GER0141M</t>
  </si>
  <si>
    <t>JUNG</t>
  </si>
  <si>
    <t>GER0142M</t>
  </si>
  <si>
    <t>SCHWENZER</t>
  </si>
  <si>
    <t>SV WINNENDEN</t>
  </si>
  <si>
    <t>GER0143W</t>
  </si>
  <si>
    <t>SCHROETER</t>
  </si>
  <si>
    <t>GER0144W</t>
  </si>
  <si>
    <t>Silvia</t>
  </si>
  <si>
    <t>GER0145W</t>
  </si>
  <si>
    <t>Sigrid</t>
  </si>
  <si>
    <t>GER0146M</t>
  </si>
  <si>
    <t>MICKENHAGEN</t>
  </si>
  <si>
    <t>SKS ISERLOHN</t>
  </si>
  <si>
    <t>GER0147W</t>
  </si>
  <si>
    <t>BEHRLA</t>
  </si>
  <si>
    <t>Mona</t>
  </si>
  <si>
    <t>SK LUEDENSCHEID</t>
  </si>
  <si>
    <t>RUS0001M</t>
  </si>
  <si>
    <t>SOLOVEY</t>
  </si>
  <si>
    <t>Alexey</t>
  </si>
  <si>
    <t>TEAM RUSSIA</t>
  </si>
  <si>
    <t>RUS</t>
  </si>
  <si>
    <t>KANT</t>
  </si>
  <si>
    <t>ITA0024M</t>
  </si>
  <si>
    <t>PIZIO</t>
  </si>
  <si>
    <t>Armando</t>
  </si>
  <si>
    <t>GER0148W</t>
  </si>
  <si>
    <t>OBERMEIER</t>
  </si>
  <si>
    <t>Pia</t>
  </si>
  <si>
    <t>TB REGENSTAUF</t>
  </si>
  <si>
    <t>GER0149W</t>
  </si>
  <si>
    <t>AUBURGER</t>
  </si>
  <si>
    <t>GER0150M</t>
  </si>
  <si>
    <t>ARZBERGER</t>
  </si>
  <si>
    <t>SC STARNBERG</t>
  </si>
  <si>
    <t>GER0151M</t>
  </si>
  <si>
    <t>GUGEL</t>
  </si>
  <si>
    <t>SC FALKENBERG</t>
  </si>
  <si>
    <t>GER0152W</t>
  </si>
  <si>
    <t>HOPPE</t>
  </si>
  <si>
    <t>Marion</t>
  </si>
  <si>
    <t>GER0153W</t>
  </si>
  <si>
    <t>JAEGER</t>
  </si>
  <si>
    <t>Tonja</t>
  </si>
  <si>
    <t>GER0154M</t>
  </si>
  <si>
    <t>LANZL</t>
  </si>
  <si>
    <t>Konstantin</t>
  </si>
  <si>
    <t>GER0155M</t>
  </si>
  <si>
    <t>Werner</t>
  </si>
  <si>
    <t>GER0156W</t>
  </si>
  <si>
    <t>GER0157M</t>
  </si>
  <si>
    <t>MUTTERER</t>
  </si>
  <si>
    <t>Cedric</t>
  </si>
  <si>
    <t>TSV FLOSSENBUERG</t>
  </si>
  <si>
    <t>GER0158W</t>
  </si>
  <si>
    <t>NAEGER-SCHOEB.</t>
  </si>
  <si>
    <t>Ricarda</t>
  </si>
  <si>
    <t>SKICLUB MAUERN</t>
  </si>
  <si>
    <t>GER0159M</t>
  </si>
  <si>
    <t>OBERPRIELER</t>
  </si>
  <si>
    <t>GER0160M</t>
  </si>
  <si>
    <t>RADLMAIER</t>
  </si>
  <si>
    <t>GER0161M</t>
  </si>
  <si>
    <t>REITBERGER</t>
  </si>
  <si>
    <t>GER0162W</t>
  </si>
  <si>
    <t>SCHOEBERL</t>
  </si>
  <si>
    <t>Isabel</t>
  </si>
  <si>
    <t>GER0163M</t>
  </si>
  <si>
    <t>SCHRECK</t>
  </si>
  <si>
    <t>Eric</t>
  </si>
  <si>
    <t>GER0164M</t>
  </si>
  <si>
    <t>WEIDLICH</t>
  </si>
  <si>
    <t>GER0165W</t>
  </si>
  <si>
    <t>ZIEGLER</t>
  </si>
  <si>
    <t>GER0166M</t>
  </si>
  <si>
    <t>GER0167M</t>
  </si>
  <si>
    <t>Tim</t>
  </si>
  <si>
    <t>GER0168W</t>
  </si>
  <si>
    <t>BINDER</t>
  </si>
  <si>
    <t>Melissa</t>
  </si>
  <si>
    <t>GER0169W</t>
  </si>
  <si>
    <t>FELDMEIER</t>
  </si>
  <si>
    <t>SUI0213M</t>
  </si>
  <si>
    <t>ITA0025W</t>
  </si>
  <si>
    <t>CANTONETTI</t>
  </si>
  <si>
    <t>Veronica</t>
  </si>
  <si>
    <t>ITA0026M</t>
  </si>
  <si>
    <t>SOLFRINI</t>
  </si>
  <si>
    <t>Omar</t>
  </si>
  <si>
    <t>ROLLERTEAM S. DOMENICO</t>
  </si>
  <si>
    <t>SUI0214M</t>
  </si>
  <si>
    <t>KREUZER</t>
  </si>
  <si>
    <t>Dylan</t>
  </si>
  <si>
    <t>RGZO</t>
  </si>
  <si>
    <t>SUI0215M</t>
  </si>
  <si>
    <t>Brian</t>
  </si>
  <si>
    <t>SUI0216M</t>
  </si>
  <si>
    <t>SUI0217M</t>
  </si>
  <si>
    <t>HOESLI</t>
  </si>
  <si>
    <t>Joel</t>
  </si>
  <si>
    <t>SUI0218M</t>
  </si>
  <si>
    <t>HOMBERGER</t>
  </si>
  <si>
    <t>GER0170M</t>
  </si>
  <si>
    <t>WLCEK</t>
  </si>
  <si>
    <t>SVK0007M</t>
  </si>
  <si>
    <t>PIVONKA</t>
  </si>
  <si>
    <t>CZE0113W</t>
  </si>
  <si>
    <t>POTUCKOVA</t>
  </si>
  <si>
    <t>TJ SOKOL DESTNE V ORLH.</t>
  </si>
  <si>
    <t>CZE0114M</t>
  </si>
  <si>
    <t>KOPECKY</t>
  </si>
  <si>
    <t>Jirka</t>
  </si>
  <si>
    <t>CZE0115M</t>
  </si>
  <si>
    <t>KOPAL</t>
  </si>
  <si>
    <t>CZE0116M</t>
  </si>
  <si>
    <t>FRYZEK</t>
  </si>
  <si>
    <t>Lubor</t>
  </si>
  <si>
    <t>CZE0117M</t>
  </si>
  <si>
    <t>CRO0002W</t>
  </si>
  <si>
    <t>SERIC</t>
  </si>
  <si>
    <t>Ivana</t>
  </si>
  <si>
    <t>CRO0003W</t>
  </si>
  <si>
    <t>GRANIC</t>
  </si>
  <si>
    <t>Ana</t>
  </si>
  <si>
    <t>CRO0004W</t>
  </si>
  <si>
    <t>Dora</t>
  </si>
  <si>
    <t>CRO0005W</t>
  </si>
  <si>
    <t>OLUJIC</t>
  </si>
  <si>
    <t>CRO0006W</t>
  </si>
  <si>
    <t>BASIC</t>
  </si>
  <si>
    <t>Paula</t>
  </si>
  <si>
    <t>CRO0007W</t>
  </si>
  <si>
    <t>MARENID</t>
  </si>
  <si>
    <t>Edita</t>
  </si>
  <si>
    <t>CRO0008W</t>
  </si>
  <si>
    <t>PETROVIC</t>
  </si>
  <si>
    <t>Antonia</t>
  </si>
  <si>
    <t>SK KVARNER</t>
  </si>
  <si>
    <t>CRO0009W</t>
  </si>
  <si>
    <t>PAPUCIC</t>
  </si>
  <si>
    <t>SK RIJEKA</t>
  </si>
  <si>
    <t>CRO0010W</t>
  </si>
  <si>
    <t>RATKOVIC</t>
  </si>
  <si>
    <t>Ivona</t>
  </si>
  <si>
    <t>CRO0011W</t>
  </si>
  <si>
    <t>KUNDIC FILCIC</t>
  </si>
  <si>
    <t>Nina</t>
  </si>
  <si>
    <t>CRO0012W</t>
  </si>
  <si>
    <t>VRSALOVIC</t>
  </si>
  <si>
    <t>Nora</t>
  </si>
  <si>
    <t>CRO0013W</t>
  </si>
  <si>
    <t>RADOSEVIC</t>
  </si>
  <si>
    <t>Lea</t>
  </si>
  <si>
    <t>CRO0014W</t>
  </si>
  <si>
    <t>MAVRIC</t>
  </si>
  <si>
    <t>Anrea</t>
  </si>
  <si>
    <t>CRO0015M</t>
  </si>
  <si>
    <t>SOLA</t>
  </si>
  <si>
    <t>Banimir</t>
  </si>
  <si>
    <t>CRO0016M</t>
  </si>
  <si>
    <t>BUTORAC</t>
  </si>
  <si>
    <t>Strecko</t>
  </si>
  <si>
    <t>CRO0017M</t>
  </si>
  <si>
    <t>HENICH</t>
  </si>
  <si>
    <t>Alen</t>
  </si>
  <si>
    <t>CRO0018M</t>
  </si>
  <si>
    <t>BUTKOVIC</t>
  </si>
  <si>
    <t>Mislav</t>
  </si>
  <si>
    <t>CRO0019W</t>
  </si>
  <si>
    <t>RADOJEVIC</t>
  </si>
  <si>
    <t>Ana Marija</t>
  </si>
  <si>
    <t>CRO0020M</t>
  </si>
  <si>
    <t>KRAJNOVIC</t>
  </si>
  <si>
    <t>Ivan</t>
  </si>
  <si>
    <t>CRO0021M</t>
  </si>
  <si>
    <t>BOSNJAK</t>
  </si>
  <si>
    <t>Andrija</t>
  </si>
  <si>
    <t>CRO0022M</t>
  </si>
  <si>
    <t>Franjo</t>
  </si>
  <si>
    <t>CRO0023M</t>
  </si>
  <si>
    <t>RADOS</t>
  </si>
  <si>
    <t>Ante</t>
  </si>
  <si>
    <t>CRO0024M</t>
  </si>
  <si>
    <t>PREMOR</t>
  </si>
  <si>
    <t xml:space="preserve">Franj </t>
  </si>
  <si>
    <t>SK KONCAR</t>
  </si>
  <si>
    <t>CRO0025M</t>
  </si>
  <si>
    <t>TROSELJ</t>
  </si>
  <si>
    <t>Antonio</t>
  </si>
  <si>
    <t>CRO0026M</t>
  </si>
  <si>
    <t>KURTALJ</t>
  </si>
  <si>
    <t xml:space="preserve">Karlo </t>
  </si>
  <si>
    <t>SK JASKA</t>
  </si>
  <si>
    <t>CRO0027M</t>
  </si>
  <si>
    <t>KOZIJAN</t>
  </si>
  <si>
    <t>CRO0028M</t>
  </si>
  <si>
    <t>VUKELIC</t>
  </si>
  <si>
    <t>Leo</t>
  </si>
  <si>
    <t>CRO0029M</t>
  </si>
  <si>
    <t>BONEFACIC</t>
  </si>
  <si>
    <t>Vedran</t>
  </si>
  <si>
    <t>CRO0030M</t>
  </si>
  <si>
    <t>POLIC</t>
  </si>
  <si>
    <t>Domagoj</t>
  </si>
  <si>
    <t>GER0171W</t>
  </si>
  <si>
    <t>GER0172M</t>
  </si>
  <si>
    <t>NAGEL</t>
  </si>
  <si>
    <t>SLO0001M</t>
  </si>
  <si>
    <t>FUNTEK</t>
  </si>
  <si>
    <t>Joze</t>
  </si>
  <si>
    <t>TEAM SLOWENIA</t>
  </si>
  <si>
    <t>SLO</t>
  </si>
  <si>
    <t>CRO0031W</t>
  </si>
  <si>
    <t>Katarina</t>
  </si>
  <si>
    <t>CRO0032W</t>
  </si>
  <si>
    <t>VUSANOVIC</t>
  </si>
  <si>
    <t>Leda</t>
  </si>
  <si>
    <t>CRO0033W</t>
  </si>
  <si>
    <t>Erika</t>
  </si>
  <si>
    <t>CRO0034W</t>
  </si>
  <si>
    <t>ZBASNIK</t>
  </si>
  <si>
    <t>Lana</t>
  </si>
  <si>
    <t>CRO0035W</t>
  </si>
  <si>
    <t>BAKULA</t>
  </si>
  <si>
    <t>Marija</t>
  </si>
  <si>
    <t>CRO0036W</t>
  </si>
  <si>
    <t>DZALTO</t>
  </si>
  <si>
    <t>Mateja</t>
  </si>
  <si>
    <t>CRO0037W</t>
  </si>
  <si>
    <t>GACIC</t>
  </si>
  <si>
    <t>Iva</t>
  </si>
  <si>
    <t>CRO0038W</t>
  </si>
  <si>
    <t>MANDUSIC</t>
  </si>
  <si>
    <t>Marina</t>
  </si>
  <si>
    <t>CRO0039W</t>
  </si>
  <si>
    <t>ECIMOVIC</t>
  </si>
  <si>
    <t>Stela</t>
  </si>
  <si>
    <t>CRO0040M</t>
  </si>
  <si>
    <t>CRO0041M</t>
  </si>
  <si>
    <t>PAOLA</t>
  </si>
  <si>
    <t>CRO0042M</t>
  </si>
  <si>
    <t>MARINELLI</t>
  </si>
  <si>
    <t>CRO0043M</t>
  </si>
  <si>
    <t>ABRAMOVIC</t>
  </si>
  <si>
    <t>Marko</t>
  </si>
  <si>
    <t>CRO0044M</t>
  </si>
  <si>
    <t>William</t>
  </si>
  <si>
    <t>CRO0045M</t>
  </si>
  <si>
    <t>NIKIC</t>
  </si>
  <si>
    <t>Leon</t>
  </si>
  <si>
    <t>CRO0046M</t>
  </si>
  <si>
    <t>PETRICUSIC</t>
  </si>
  <si>
    <t>Marjan</t>
  </si>
  <si>
    <t>CRO0047M</t>
  </si>
  <si>
    <t>GABRIC</t>
  </si>
  <si>
    <t>Zlatko</t>
  </si>
  <si>
    <t>CRO0048M</t>
  </si>
  <si>
    <t>CRO0049W</t>
  </si>
  <si>
    <t>MATAIC</t>
  </si>
  <si>
    <t>Tea</t>
  </si>
  <si>
    <t>CZE0118W</t>
  </si>
  <si>
    <t>TRAVNICKOVA</t>
  </si>
  <si>
    <t>SKI PRO OFFIICE MOST</t>
  </si>
  <si>
    <t>CZE0119W</t>
  </si>
  <si>
    <t>BUBAKOVA</t>
  </si>
  <si>
    <t>Nikola</t>
  </si>
  <si>
    <t>GER0173M</t>
  </si>
  <si>
    <t>HANSELMANN</t>
  </si>
  <si>
    <t>ITA0027W</t>
  </si>
  <si>
    <t>FORNARI</t>
  </si>
  <si>
    <t>Elisa</t>
  </si>
  <si>
    <t>BAZ</t>
  </si>
  <si>
    <t>ITA0028W</t>
  </si>
  <si>
    <t>Serena</t>
  </si>
  <si>
    <t>ITA0029M</t>
  </si>
  <si>
    <t>CORTINOVIS</t>
  </si>
  <si>
    <t>Massimo</t>
  </si>
  <si>
    <t>BAZ SNOW E RACE</t>
  </si>
  <si>
    <t>ITA0030M</t>
  </si>
  <si>
    <t>RONDI</t>
  </si>
  <si>
    <t>ITA0031M</t>
  </si>
  <si>
    <t>ITA0032M</t>
  </si>
  <si>
    <t>CRIFO</t>
  </si>
  <si>
    <t>Fabrizio</t>
  </si>
  <si>
    <t>ITA0033M</t>
  </si>
  <si>
    <t>STRIJBOS</t>
  </si>
  <si>
    <t>Dave</t>
  </si>
  <si>
    <t>ITA0034M</t>
  </si>
  <si>
    <t>GALBUSERA</t>
  </si>
  <si>
    <t>Alberto</t>
  </si>
  <si>
    <t>ITA0035M</t>
  </si>
  <si>
    <t>DEL GAUDIO</t>
  </si>
  <si>
    <t>ITA0036M</t>
  </si>
  <si>
    <t>TROTTI</t>
  </si>
  <si>
    <t>GER0174W</t>
  </si>
  <si>
    <t>WOELKE</t>
  </si>
  <si>
    <t>SVK0008W</t>
  </si>
  <si>
    <t>DUBOVA</t>
  </si>
  <si>
    <t>Zofia</t>
  </si>
  <si>
    <t>LO KARPATY BRATISLAVA</t>
  </si>
  <si>
    <t>SVK0009M</t>
  </si>
  <si>
    <t>VILEM</t>
  </si>
  <si>
    <t>SVK0010M</t>
  </si>
  <si>
    <t>KALNASSY</t>
  </si>
  <si>
    <t>SVK0011M</t>
  </si>
  <si>
    <t>BALAZ</t>
  </si>
  <si>
    <t>SVK0012M</t>
  </si>
  <si>
    <t>POSPISIL</t>
  </si>
  <si>
    <t>SVK0013W</t>
  </si>
  <si>
    <t>GULISOVA</t>
  </si>
  <si>
    <t>Michaela</t>
  </si>
  <si>
    <t>SVK0014W</t>
  </si>
  <si>
    <t>KESZEGHOVA</t>
  </si>
  <si>
    <t>Dasa</t>
  </si>
  <si>
    <t>SVK0015W</t>
  </si>
  <si>
    <t>HAVRANOVA</t>
  </si>
  <si>
    <t>SVK0016W</t>
  </si>
  <si>
    <t>Lucia</t>
  </si>
  <si>
    <t>SVK0017M</t>
  </si>
  <si>
    <t>HARNOS</t>
  </si>
  <si>
    <t>Patrik</t>
  </si>
  <si>
    <t>CZE0120M</t>
  </si>
  <si>
    <t>CERMAK</t>
  </si>
  <si>
    <t>CZE0121W</t>
  </si>
  <si>
    <t>STERBAKOVA</t>
  </si>
  <si>
    <t>CZE0122W</t>
  </si>
  <si>
    <t>KLOFACOVA</t>
  </si>
  <si>
    <t>CZE0123W</t>
  </si>
  <si>
    <t>CZE0124M</t>
  </si>
  <si>
    <t>HRABAK</t>
  </si>
  <si>
    <t>SKI CLUB PISEK</t>
  </si>
  <si>
    <t>CZE0125M</t>
  </si>
  <si>
    <t>CZE0126M</t>
  </si>
  <si>
    <t>BELLAY</t>
  </si>
  <si>
    <t>CZE0127M</t>
  </si>
  <si>
    <t>KLOFAC</t>
  </si>
  <si>
    <t>CZE0128M</t>
  </si>
  <si>
    <t>BAMBUSEK</t>
  </si>
  <si>
    <t>Vojtech</t>
  </si>
  <si>
    <t>CZE0129M</t>
  </si>
  <si>
    <t>CZE0130M</t>
  </si>
  <si>
    <t>STERBAK</t>
  </si>
  <si>
    <t>CZE0131W</t>
  </si>
  <si>
    <t>SKI KLUB BRNO</t>
  </si>
  <si>
    <t>CZE0132M</t>
  </si>
  <si>
    <t>UHERKA</t>
  </si>
  <si>
    <t>UHERSKE HRADISTE</t>
  </si>
  <si>
    <t>CZE0133M</t>
  </si>
  <si>
    <t>MACIK</t>
  </si>
  <si>
    <t>SKI KLUB NEMECKA</t>
  </si>
  <si>
    <t>CZE0134M</t>
  </si>
  <si>
    <t>DUFEK</t>
  </si>
  <si>
    <t>LAT0076M</t>
  </si>
  <si>
    <t>KLIMOVS</t>
  </si>
  <si>
    <t>Valerijs</t>
  </si>
  <si>
    <t>SK RIGAS FAVORITS</t>
  </si>
  <si>
    <t>LAT0077W</t>
  </si>
  <si>
    <t>VITKOVSKA</t>
  </si>
  <si>
    <t>LAT0078M</t>
  </si>
  <si>
    <t>KANAPOLIS</t>
  </si>
  <si>
    <t>LAT0079M</t>
  </si>
  <si>
    <t>VIRZINS</t>
  </si>
  <si>
    <t>LAT0080M</t>
  </si>
  <si>
    <t>PETROVSKIS</t>
  </si>
  <si>
    <t>Edvards</t>
  </si>
  <si>
    <t>LAT0081M</t>
  </si>
  <si>
    <t>Jurgis</t>
  </si>
  <si>
    <t>LAT0082M</t>
  </si>
  <si>
    <t>LAT0083M</t>
  </si>
  <si>
    <t>GERMANIS</t>
  </si>
  <si>
    <t>Everts</t>
  </si>
  <si>
    <t>LAT0084M</t>
  </si>
  <si>
    <t>ANDERSONS</t>
  </si>
  <si>
    <t>Marcis</t>
  </si>
  <si>
    <t>LAT0085M</t>
  </si>
  <si>
    <t>Matiss</t>
  </si>
  <si>
    <t>LAT0086W</t>
  </si>
  <si>
    <t>LAPINA</t>
  </si>
  <si>
    <t>Sigita</t>
  </si>
  <si>
    <t>LAT0087W</t>
  </si>
  <si>
    <t>ZALITE</t>
  </si>
  <si>
    <t>LAT0088W</t>
  </si>
  <si>
    <t>GERMANE</t>
  </si>
  <si>
    <t>Dzenifera</t>
  </si>
  <si>
    <t>LAT0089W</t>
  </si>
  <si>
    <t>VANAGA</t>
  </si>
  <si>
    <t>Elza-Elizabete</t>
  </si>
  <si>
    <t>LAT0090W</t>
  </si>
  <si>
    <t>OMUTOVA</t>
  </si>
  <si>
    <t>LAT0091M</t>
  </si>
  <si>
    <t>JEKOBSONS</t>
  </si>
  <si>
    <t>Jorens</t>
  </si>
  <si>
    <t>LAT0092M</t>
  </si>
  <si>
    <t>NOVIKOVS</t>
  </si>
  <si>
    <t>Nikita</t>
  </si>
  <si>
    <t>LAT0093M</t>
  </si>
  <si>
    <t>SALNIKOVS</t>
  </si>
  <si>
    <t>LAT0094M</t>
  </si>
  <si>
    <t>BERZINS</t>
  </si>
  <si>
    <t>LAT0095M</t>
  </si>
  <si>
    <t>LAZDANS</t>
  </si>
  <si>
    <t>LAT0096W</t>
  </si>
  <si>
    <t>Zanete</t>
  </si>
  <si>
    <t>LAT0097M</t>
  </si>
  <si>
    <t>OZOLS</t>
  </si>
  <si>
    <t>LAT0098M</t>
  </si>
  <si>
    <t>KOZLOVSKIS</t>
  </si>
  <si>
    <t>Pauls</t>
  </si>
  <si>
    <t>LAT0099W</t>
  </si>
  <si>
    <t>GASUNA</t>
  </si>
  <si>
    <t>Evelina</t>
  </si>
  <si>
    <t>LAT0100W</t>
  </si>
  <si>
    <t>Kristiana</t>
  </si>
  <si>
    <t>CZE0135W</t>
  </si>
  <si>
    <t>HORAKOVA</t>
  </si>
  <si>
    <t>ITA0037M</t>
  </si>
  <si>
    <t>GER0175W</t>
  </si>
  <si>
    <t>BURGHARDT</t>
  </si>
  <si>
    <t>GER0176M</t>
  </si>
  <si>
    <t>LUCKHAUPT</t>
  </si>
  <si>
    <t>Hagen</t>
  </si>
  <si>
    <t>GER0177W</t>
  </si>
  <si>
    <t>MARTETSCHLAEGER</t>
  </si>
  <si>
    <t>Jennifer</t>
  </si>
  <si>
    <t>GER0178W</t>
  </si>
  <si>
    <t>WERTHSCHULTE</t>
  </si>
  <si>
    <t>Meike</t>
  </si>
  <si>
    <t>SC SILBACH</t>
  </si>
  <si>
    <t>GER0179M</t>
  </si>
  <si>
    <t>GOSSMANN</t>
  </si>
  <si>
    <t>SGK ROTENBURG</t>
  </si>
  <si>
    <t>GER0180M</t>
  </si>
  <si>
    <t>KLENK</t>
  </si>
  <si>
    <t>GER0181W</t>
  </si>
  <si>
    <t>SING</t>
  </si>
  <si>
    <t>GER0182W</t>
  </si>
  <si>
    <t>GER0183W</t>
  </si>
  <si>
    <t>KRAUSHAAR</t>
  </si>
  <si>
    <t>Sophia</t>
  </si>
  <si>
    <t>TSV STEINENBRONN</t>
  </si>
  <si>
    <t>GER0184W</t>
  </si>
  <si>
    <t>STANGL</t>
  </si>
  <si>
    <t>Tanja</t>
  </si>
  <si>
    <t>GER0185M</t>
  </si>
  <si>
    <t>ZOUDLIK</t>
  </si>
  <si>
    <t>Carsten</t>
  </si>
  <si>
    <t>GER0186W</t>
  </si>
  <si>
    <t>BERG</t>
  </si>
  <si>
    <t>GER0187M</t>
  </si>
  <si>
    <t>DOMS</t>
  </si>
  <si>
    <t>GER0188M</t>
  </si>
  <si>
    <t>SCHMIDT</t>
  </si>
  <si>
    <t>GER0189M</t>
  </si>
  <si>
    <t>SELLHEIER</t>
  </si>
  <si>
    <t>GER0190W</t>
  </si>
  <si>
    <t>KOEPPEL</t>
  </si>
  <si>
    <t>GER0191W</t>
  </si>
  <si>
    <t>Antje</t>
  </si>
  <si>
    <t>GER0192W</t>
  </si>
  <si>
    <t>WOELFLE</t>
  </si>
  <si>
    <t>Angelika</t>
  </si>
  <si>
    <t>TSG AUGSBURG</t>
  </si>
  <si>
    <t>GER0193M</t>
  </si>
  <si>
    <t>Walter</t>
  </si>
  <si>
    <t>GER0194M</t>
  </si>
  <si>
    <t>DIEM</t>
  </si>
  <si>
    <t>Klaus</t>
  </si>
  <si>
    <t>GER0195M</t>
  </si>
  <si>
    <t>GER0196W</t>
  </si>
  <si>
    <t>BERGFELD</t>
  </si>
  <si>
    <t>Lisa Marie</t>
  </si>
  <si>
    <t>SC CRONENBERG</t>
  </si>
  <si>
    <t>GER0197M</t>
  </si>
  <si>
    <t>GUELDNER</t>
  </si>
  <si>
    <t>GER0198M</t>
  </si>
  <si>
    <t>BRAMBRINK</t>
  </si>
  <si>
    <t>SC PFRONTEN</t>
  </si>
  <si>
    <t>GER0199M</t>
  </si>
  <si>
    <t>HAIDER</t>
  </si>
  <si>
    <t>CZE0136M</t>
  </si>
  <si>
    <t>OCHSNER</t>
  </si>
  <si>
    <t>CZE0137W</t>
  </si>
  <si>
    <t>CZE0138W</t>
  </si>
  <si>
    <t>Alena</t>
  </si>
  <si>
    <t>GER0200W</t>
  </si>
  <si>
    <t>GER0201W</t>
  </si>
  <si>
    <t>STAEUDINGER</t>
  </si>
  <si>
    <t>GER0202W</t>
  </si>
  <si>
    <t>ZEH</t>
  </si>
  <si>
    <t>GER0203W</t>
  </si>
  <si>
    <t>Lara</t>
  </si>
  <si>
    <t>GER0204M</t>
  </si>
  <si>
    <t>JANTSCH</t>
  </si>
  <si>
    <t>GER0205M</t>
  </si>
  <si>
    <t>GER0206M</t>
  </si>
  <si>
    <t>GER0207M</t>
  </si>
  <si>
    <t>HAEUFELE</t>
  </si>
  <si>
    <t>SUI0219W</t>
  </si>
  <si>
    <t>HAERRI</t>
  </si>
  <si>
    <t>Vivianne</t>
  </si>
  <si>
    <t>SUI0220W</t>
  </si>
  <si>
    <t>AMSTUTZ</t>
  </si>
  <si>
    <t>Francine</t>
  </si>
  <si>
    <t>SC GISWIL</t>
  </si>
  <si>
    <t>SUI0221M</t>
  </si>
  <si>
    <t>MARELL</t>
  </si>
  <si>
    <t>RG LAI</t>
  </si>
  <si>
    <t>SUI0222M</t>
  </si>
  <si>
    <t>TSCHARNER</t>
  </si>
  <si>
    <t>SUI0223M</t>
  </si>
  <si>
    <t>Jannik</t>
  </si>
  <si>
    <t>GER0326M</t>
  </si>
  <si>
    <t>GER0327M</t>
  </si>
  <si>
    <t>Udo</t>
  </si>
  <si>
    <t>SUI0226W</t>
  </si>
  <si>
    <t>SUI0227M</t>
  </si>
  <si>
    <t>SUI0228M</t>
  </si>
  <si>
    <t>KUENZ</t>
  </si>
  <si>
    <t>Luis</t>
  </si>
  <si>
    <t>SUI0229M</t>
  </si>
  <si>
    <t>SUI0230M</t>
  </si>
  <si>
    <t>CAPODALIO</t>
  </si>
  <si>
    <t>Claudio</t>
  </si>
  <si>
    <t>SUI0231M</t>
  </si>
  <si>
    <t>DUODIN</t>
  </si>
  <si>
    <t>Remo</t>
  </si>
  <si>
    <t>ITA0038W</t>
  </si>
  <si>
    <t>Asia</t>
  </si>
  <si>
    <t>ITA0039M</t>
  </si>
  <si>
    <t>BORGHINI</t>
  </si>
  <si>
    <t>Mauro</t>
  </si>
  <si>
    <t>ITA0040W</t>
  </si>
  <si>
    <t>ITA0041M</t>
  </si>
  <si>
    <t>BIANCHI</t>
  </si>
  <si>
    <t>SUI0232W</t>
  </si>
  <si>
    <t>SUI0233W</t>
  </si>
  <si>
    <t>LOMATTER</t>
  </si>
  <si>
    <t>SUI0234W</t>
  </si>
  <si>
    <t>MORENO</t>
  </si>
  <si>
    <t>Rozio</t>
  </si>
  <si>
    <t>SUI0235W</t>
  </si>
  <si>
    <t>SAAS ALMAGELL</t>
  </si>
  <si>
    <t>SUI0236W</t>
  </si>
  <si>
    <t>Nathalie</t>
  </si>
  <si>
    <t>SUI0237W</t>
  </si>
  <si>
    <t>SUI0238W</t>
  </si>
  <si>
    <t>FERNANDEZ</t>
  </si>
  <si>
    <t>Georgina</t>
  </si>
  <si>
    <t>SUI0239M</t>
  </si>
  <si>
    <t>JODOK</t>
  </si>
  <si>
    <t>Naefen</t>
  </si>
  <si>
    <t>SUI0240M</t>
  </si>
  <si>
    <t>Sascha</t>
  </si>
  <si>
    <t>GER0208W</t>
  </si>
  <si>
    <t>WAFFENSCHMIDT</t>
  </si>
  <si>
    <t>Stefanie</t>
  </si>
  <si>
    <t>SK WINTERBERG</t>
  </si>
  <si>
    <t>ITA0042M</t>
  </si>
  <si>
    <t>CAPELLI</t>
  </si>
  <si>
    <t>Nicolas</t>
  </si>
  <si>
    <t>S. DOMENICO</t>
  </si>
  <si>
    <t>SUI0241M</t>
  </si>
  <si>
    <t>WAGNER</t>
  </si>
  <si>
    <t>SUI0242M</t>
  </si>
  <si>
    <t>SUPERSAXON</t>
  </si>
  <si>
    <t>Fernando</t>
  </si>
  <si>
    <t>GER0209W</t>
  </si>
  <si>
    <t>HEINRICH</t>
  </si>
  <si>
    <t>GER0210M</t>
  </si>
  <si>
    <t>PRITZL</t>
  </si>
  <si>
    <t>Matthias</t>
  </si>
  <si>
    <t>CZE0139M</t>
  </si>
  <si>
    <t>POLICAR</t>
  </si>
  <si>
    <t>CZE0140M</t>
  </si>
  <si>
    <t>CZE0141W</t>
  </si>
  <si>
    <t>SOVOVA</t>
  </si>
  <si>
    <t>TJ LOKOMOTIVA TEPLICE</t>
  </si>
  <si>
    <t>CZE0142M</t>
  </si>
  <si>
    <t>STEHLIK</t>
  </si>
  <si>
    <t>GER0211W</t>
  </si>
  <si>
    <t>WAGENER</t>
  </si>
  <si>
    <t>Katrin</t>
  </si>
  <si>
    <t>SV OBERES BANFETAL</t>
  </si>
  <si>
    <t>GER0212M</t>
  </si>
  <si>
    <t>DREYER</t>
  </si>
  <si>
    <t>Pasqual</t>
  </si>
  <si>
    <t>GER0213M</t>
  </si>
  <si>
    <t>HELM</t>
  </si>
  <si>
    <t>SC FAHRENBACH</t>
  </si>
  <si>
    <t>GER0214W</t>
  </si>
  <si>
    <t>GOEKELER</t>
  </si>
  <si>
    <t>GER0215W</t>
  </si>
  <si>
    <t>NUBER</t>
  </si>
  <si>
    <t>ITA0043M</t>
  </si>
  <si>
    <t>ZANELLA</t>
  </si>
  <si>
    <t>Emanuele</t>
  </si>
  <si>
    <t>ITA0044M</t>
  </si>
  <si>
    <t>GALLINA</t>
  </si>
  <si>
    <t>AGONISTICA SPORTMARKET</t>
  </si>
  <si>
    <t>ITA0045M</t>
  </si>
  <si>
    <t>GIANNASI</t>
  </si>
  <si>
    <t>ITA0046M</t>
  </si>
  <si>
    <t>DAMIANI</t>
  </si>
  <si>
    <t>ITA0047M</t>
  </si>
  <si>
    <t>ITA0048W</t>
  </si>
  <si>
    <t>BARBAGELATA</t>
  </si>
  <si>
    <t>ITA0049W</t>
  </si>
  <si>
    <t>TOMESANI</t>
  </si>
  <si>
    <t>Irene</t>
  </si>
  <si>
    <t>CZE0143M</t>
  </si>
  <si>
    <t>RATAJ</t>
  </si>
  <si>
    <t>GER0216W</t>
  </si>
  <si>
    <t>GER0217W</t>
  </si>
  <si>
    <t>ROESLER</t>
  </si>
  <si>
    <t>Anna-Lena</t>
  </si>
  <si>
    <t>SZ BOETTINGEN</t>
  </si>
  <si>
    <t>GER0218M</t>
  </si>
  <si>
    <t>STEUDLE</t>
  </si>
  <si>
    <t>Jürgen</t>
  </si>
  <si>
    <t>SC BROETZINGEN</t>
  </si>
  <si>
    <t>GER0219W</t>
  </si>
  <si>
    <t>CHRISTMANN</t>
  </si>
  <si>
    <t>GER0220W</t>
  </si>
  <si>
    <t>OBERLIESSEN</t>
  </si>
  <si>
    <t>SC ZUESCHEN DSV-TEAM</t>
  </si>
  <si>
    <t>GER0221M</t>
  </si>
  <si>
    <t>KERSENBROCK</t>
  </si>
  <si>
    <t>Silas</t>
  </si>
  <si>
    <t>SC ZUESCHEN</t>
  </si>
  <si>
    <t>GER0222M</t>
  </si>
  <si>
    <t>RADWANIAK</t>
  </si>
  <si>
    <t>GER0223W</t>
  </si>
  <si>
    <t>Ulrike</t>
  </si>
  <si>
    <t>GER0224W</t>
  </si>
  <si>
    <t>FRITZ</t>
  </si>
  <si>
    <t>VFL NAGOLD DSV-TEAM</t>
  </si>
  <si>
    <t>GER0225M</t>
  </si>
  <si>
    <t>Gernot</t>
  </si>
  <si>
    <t>SZ LUDWIGSBURG</t>
  </si>
  <si>
    <t>GER0226W</t>
  </si>
  <si>
    <t>HARTLIEB</t>
  </si>
  <si>
    <t>WFC COBURG-NEUKIRCHEN</t>
  </si>
  <si>
    <t>GER0227W</t>
  </si>
  <si>
    <t>ZYMELKA</t>
  </si>
  <si>
    <t>VFL NAGOLD</t>
  </si>
  <si>
    <t>GER0228W</t>
  </si>
  <si>
    <t>SCHWENDER</t>
  </si>
  <si>
    <t>GER0229W</t>
  </si>
  <si>
    <t>WOLF</t>
  </si>
  <si>
    <t>Francesca</t>
  </si>
  <si>
    <t>SC EWERSBACH</t>
  </si>
  <si>
    <t>GER0230W</t>
  </si>
  <si>
    <t>LEHMANN</t>
  </si>
  <si>
    <t>Marie-Theres</t>
  </si>
  <si>
    <t>SV OBERES BANFETAL DSV-TEAM</t>
  </si>
  <si>
    <t>GER0231W</t>
  </si>
  <si>
    <t>MOERSBERGER</t>
  </si>
  <si>
    <t>Anke</t>
  </si>
  <si>
    <t>GER0232W</t>
  </si>
  <si>
    <t>KRAUSE</t>
  </si>
  <si>
    <t>Anne Kristin</t>
  </si>
  <si>
    <t>GER0233W</t>
  </si>
  <si>
    <t>HOERIG</t>
  </si>
  <si>
    <t>SC BISCHWEIER</t>
  </si>
  <si>
    <t>GER0234W</t>
  </si>
  <si>
    <t>GER0235W</t>
  </si>
  <si>
    <t>HOFBAUER</t>
  </si>
  <si>
    <t>GER0236W</t>
  </si>
  <si>
    <t>GER0237W</t>
  </si>
  <si>
    <t>MERK</t>
  </si>
  <si>
    <t>GER0238W</t>
  </si>
  <si>
    <t>REICHLE</t>
  </si>
  <si>
    <t>Marie-Luise</t>
  </si>
  <si>
    <t>GER0239W</t>
  </si>
  <si>
    <t>GREIS</t>
  </si>
  <si>
    <t>GER0240W</t>
  </si>
  <si>
    <t>Malin</t>
  </si>
  <si>
    <t>GER0241W</t>
  </si>
  <si>
    <t>BLANKENHORN</t>
  </si>
  <si>
    <t>GER0242W</t>
  </si>
  <si>
    <t>BORNS</t>
  </si>
  <si>
    <t>Leni</t>
  </si>
  <si>
    <t>GER0243W</t>
  </si>
  <si>
    <t>BRENZEL</t>
  </si>
  <si>
    <t>GER0244W</t>
  </si>
  <si>
    <t>Hannah</t>
  </si>
  <si>
    <t>GER0245W</t>
  </si>
  <si>
    <t>Anna-Sophie</t>
  </si>
  <si>
    <t>GER0246W</t>
  </si>
  <si>
    <t>BRUST</t>
  </si>
  <si>
    <t>Alexa</t>
  </si>
  <si>
    <t>GER0247W</t>
  </si>
  <si>
    <t>HUBER</t>
  </si>
  <si>
    <t>GER0248W</t>
  </si>
  <si>
    <t>PREYER</t>
  </si>
  <si>
    <t>Tahnee</t>
  </si>
  <si>
    <t>SKICLUB KUENZELSAU</t>
  </si>
  <si>
    <t>GER0249W</t>
  </si>
  <si>
    <t>GER0250W</t>
  </si>
  <si>
    <t>DOMINI</t>
  </si>
  <si>
    <t>GER0251W</t>
  </si>
  <si>
    <t>Vanessa</t>
  </si>
  <si>
    <t>GER0252W</t>
  </si>
  <si>
    <t>SCHNABERICH</t>
  </si>
  <si>
    <t>Amelie</t>
  </si>
  <si>
    <t>GER0253W</t>
  </si>
  <si>
    <t>BUERGER</t>
  </si>
  <si>
    <t>GER0254W</t>
  </si>
  <si>
    <t>GRUEBEL</t>
  </si>
  <si>
    <t>SC OBERHUNDEM</t>
  </si>
  <si>
    <t>GER0255W</t>
  </si>
  <si>
    <t>GER0256W</t>
  </si>
  <si>
    <t>WIELAND</t>
  </si>
  <si>
    <t>GER0257W</t>
  </si>
  <si>
    <t>WOLPERT</t>
  </si>
  <si>
    <t>Sophie</t>
  </si>
  <si>
    <t>GER0258W</t>
  </si>
  <si>
    <t>HOFRICHTER</t>
  </si>
  <si>
    <t>Muriel</t>
  </si>
  <si>
    <t>GER0259W</t>
  </si>
  <si>
    <t>BRUCKAUF</t>
  </si>
  <si>
    <t>Anne</t>
  </si>
  <si>
    <t>GER0260M</t>
  </si>
  <si>
    <t>GER0261M</t>
  </si>
  <si>
    <t>REFLE</t>
  </si>
  <si>
    <t>SWV FISCHACH DSV-TEAM</t>
  </si>
  <si>
    <t>GER0262M</t>
  </si>
  <si>
    <t>BROELL</t>
  </si>
  <si>
    <t>TSV BLAICHACH</t>
  </si>
  <si>
    <t>GER0263M</t>
  </si>
  <si>
    <t>GER0264M</t>
  </si>
  <si>
    <t>GER0270W</t>
  </si>
  <si>
    <t>RUMP</t>
  </si>
  <si>
    <t>Tamina</t>
  </si>
  <si>
    <t>GER0271M</t>
  </si>
  <si>
    <t>THIEME</t>
  </si>
  <si>
    <t>Dennis</t>
  </si>
  <si>
    <t>GER0272M</t>
  </si>
  <si>
    <t>SCHULZE</t>
  </si>
  <si>
    <t>GER0273M</t>
  </si>
  <si>
    <t>TRAUB</t>
  </si>
  <si>
    <t>Philip</t>
  </si>
  <si>
    <t>GER0274M</t>
  </si>
  <si>
    <t>SCHAETZLE</t>
  </si>
  <si>
    <t>SC WURMLINGEN</t>
  </si>
  <si>
    <t>GER0275M</t>
  </si>
  <si>
    <t>DRESELY</t>
  </si>
  <si>
    <t>Oliver</t>
  </si>
  <si>
    <t>GER0276M</t>
  </si>
  <si>
    <t>HERMANSKY</t>
  </si>
  <si>
    <t>Tizian</t>
  </si>
  <si>
    <t>SV WILTING</t>
  </si>
  <si>
    <t>GER0277M</t>
  </si>
  <si>
    <t>Jannis</t>
  </si>
  <si>
    <t>GER0278M</t>
  </si>
  <si>
    <t>GER0280M</t>
  </si>
  <si>
    <t>VOGT</t>
  </si>
  <si>
    <t>GER0281M</t>
  </si>
  <si>
    <t>WOHLFAHRT</t>
  </si>
  <si>
    <t>Marvin</t>
  </si>
  <si>
    <t>GER0282M</t>
  </si>
  <si>
    <t>Harald</t>
  </si>
  <si>
    <t xml:space="preserve">TV BUESCHERGRUND </t>
  </si>
  <si>
    <t>GER0283M</t>
  </si>
  <si>
    <t>BECKER</t>
  </si>
  <si>
    <t>Axel</t>
  </si>
  <si>
    <t>TSG WALLDORF</t>
  </si>
  <si>
    <t>GER0284M</t>
  </si>
  <si>
    <t>Benjamin</t>
  </si>
  <si>
    <t>GER0285M</t>
  </si>
  <si>
    <t>BAUMANN</t>
  </si>
  <si>
    <t>Tom</t>
  </si>
  <si>
    <t>GER0286M</t>
  </si>
  <si>
    <t>BURGHARD</t>
  </si>
  <si>
    <t>GER0287M</t>
  </si>
  <si>
    <t>WERGOWSKY</t>
  </si>
  <si>
    <t>GER0288M</t>
  </si>
  <si>
    <t>GER0289M</t>
  </si>
  <si>
    <t>GER0290M</t>
  </si>
  <si>
    <t>SCHIRMER</t>
  </si>
  <si>
    <t>GER0291M</t>
  </si>
  <si>
    <t>BROMMER</t>
  </si>
  <si>
    <t>GER0292M</t>
  </si>
  <si>
    <t>LIEBERMANN</t>
  </si>
  <si>
    <t>GER0293M</t>
  </si>
  <si>
    <t>GER0294M</t>
  </si>
  <si>
    <t>Niklas</t>
  </si>
  <si>
    <t>GER0295M</t>
  </si>
  <si>
    <t>Mathis</t>
  </si>
  <si>
    <t>GER0296M</t>
  </si>
  <si>
    <t>SCHMIERER</t>
  </si>
  <si>
    <t>GER0297M</t>
  </si>
  <si>
    <t>VAN HEMEL</t>
  </si>
  <si>
    <t>Bradley</t>
  </si>
  <si>
    <t>GER0298M</t>
  </si>
  <si>
    <t>KOENIG</t>
  </si>
  <si>
    <t>GER0299M</t>
  </si>
  <si>
    <t>YUECEL</t>
  </si>
  <si>
    <t>Enes</t>
  </si>
  <si>
    <t>GER0300M</t>
  </si>
  <si>
    <t>SCHOENEWOLF</t>
  </si>
  <si>
    <t>Anton</t>
  </si>
  <si>
    <t>GER0301M</t>
  </si>
  <si>
    <t>MARTIN</t>
  </si>
  <si>
    <t>Marius</t>
  </si>
  <si>
    <t>GER0302M</t>
  </si>
  <si>
    <t>GER0303M</t>
  </si>
  <si>
    <t>URNER</t>
  </si>
  <si>
    <t>Mats</t>
  </si>
  <si>
    <t>GER0304M</t>
  </si>
  <si>
    <t>Theo</t>
  </si>
  <si>
    <t>GER0305M</t>
  </si>
  <si>
    <t>BINHAMMER</t>
  </si>
  <si>
    <t>GER0307W</t>
  </si>
  <si>
    <t>WALTHER</t>
  </si>
  <si>
    <t>Helena</t>
  </si>
  <si>
    <t>GER0308M</t>
  </si>
  <si>
    <t>ZIERN</t>
  </si>
  <si>
    <t>GER0309W</t>
  </si>
  <si>
    <t>Carolina</t>
  </si>
  <si>
    <t>GER0310W</t>
  </si>
  <si>
    <t>RENNER</t>
  </si>
  <si>
    <t>GER0311M</t>
  </si>
  <si>
    <t xml:space="preserve">SV WINNENDEN </t>
  </si>
  <si>
    <t>GER0312M</t>
  </si>
  <si>
    <t>BAUR</t>
  </si>
  <si>
    <t xml:space="preserve">Werner </t>
  </si>
  <si>
    <t>SZ SAULGAU</t>
  </si>
  <si>
    <t>GER0313W</t>
  </si>
  <si>
    <t>GER0314W</t>
  </si>
  <si>
    <t>HUK</t>
  </si>
  <si>
    <t>GER0315M</t>
  </si>
  <si>
    <t>SCHUBERT</t>
  </si>
  <si>
    <t>GER0316W</t>
  </si>
  <si>
    <t>GER0317W</t>
  </si>
  <si>
    <t>PILZ</t>
  </si>
  <si>
    <t>GER0318W</t>
  </si>
  <si>
    <t>Aline</t>
  </si>
  <si>
    <t>GER0319W</t>
  </si>
  <si>
    <t>HELLER</t>
  </si>
  <si>
    <t>Vivien</t>
  </si>
  <si>
    <t>CZE0144W</t>
  </si>
  <si>
    <t>UHLIROVA</t>
  </si>
  <si>
    <t>SKI TEAM PRO OFFICE</t>
  </si>
  <si>
    <t>CZE0145W</t>
  </si>
  <si>
    <t>DVORAKOVA</t>
  </si>
  <si>
    <t>CZE0146M</t>
  </si>
  <si>
    <t>KUCERA</t>
  </si>
  <si>
    <t>SPARTAK ROKYTNICE</t>
  </si>
  <si>
    <t>CZE0147M</t>
  </si>
  <si>
    <t>BENC</t>
  </si>
  <si>
    <t>CZE0148M</t>
  </si>
  <si>
    <t>DADEJIK</t>
  </si>
  <si>
    <t>CZE0149M</t>
  </si>
  <si>
    <t>VLK</t>
  </si>
  <si>
    <t>CZE0150M</t>
  </si>
  <si>
    <t>REHOR</t>
  </si>
  <si>
    <t>Radek</t>
  </si>
  <si>
    <t>SKICLUB LITVINOV</t>
  </si>
  <si>
    <t>CZE0151M</t>
  </si>
  <si>
    <t>JIRICKA</t>
  </si>
  <si>
    <t>GER0320W</t>
  </si>
  <si>
    <t>NIEKRENZ</t>
  </si>
  <si>
    <t>GER0321M</t>
  </si>
  <si>
    <t>Nick</t>
  </si>
  <si>
    <t>SVK0018W</t>
  </si>
  <si>
    <t>LAT0101W</t>
  </si>
  <si>
    <t>Iveta</t>
  </si>
  <si>
    <t>SUI0243W</t>
  </si>
  <si>
    <t>RUPERTI</t>
  </si>
  <si>
    <t>Tiffany</t>
  </si>
  <si>
    <t>ITA0050W</t>
  </si>
  <si>
    <t>ORNAGHI</t>
  </si>
  <si>
    <t>Tiziana</t>
  </si>
  <si>
    <t>ITA0051W</t>
  </si>
  <si>
    <t>Sofia</t>
  </si>
  <si>
    <t>SVK0019M</t>
  </si>
  <si>
    <t>Rasto</t>
  </si>
  <si>
    <t>CZE0152M</t>
  </si>
  <si>
    <t>CZE0153M</t>
  </si>
  <si>
    <t>ZAK</t>
  </si>
  <si>
    <t>Maxim</t>
  </si>
  <si>
    <t>CZE0154M</t>
  </si>
  <si>
    <t>KELLNER</t>
  </si>
  <si>
    <t>ITA0052M</t>
  </si>
  <si>
    <t>RAVAIOLI</t>
  </si>
  <si>
    <t>ITA0053M</t>
  </si>
  <si>
    <t>GHI</t>
  </si>
  <si>
    <t>ITA0054W</t>
  </si>
  <si>
    <t>Alessia</t>
  </si>
  <si>
    <t>TEAM BONONIA</t>
  </si>
  <si>
    <t>SUI0244M</t>
  </si>
  <si>
    <t>Luc</t>
  </si>
  <si>
    <t>CZE0155W</t>
  </si>
  <si>
    <t>JASURKOVA</t>
  </si>
  <si>
    <t>Sara</t>
  </si>
  <si>
    <t>SKI KLUB CADCA</t>
  </si>
  <si>
    <t>CZE0156M</t>
  </si>
  <si>
    <t>JASUREK</t>
  </si>
  <si>
    <t>CZE0157M</t>
  </si>
  <si>
    <t>RIPA</t>
  </si>
  <si>
    <t>TJ SPARTAK ROKYTNICE</t>
  </si>
  <si>
    <t>CZE0158M</t>
  </si>
  <si>
    <t>DLABAC</t>
  </si>
  <si>
    <t>Andrej</t>
  </si>
  <si>
    <t>CZE0159M</t>
  </si>
  <si>
    <t>CZE0160M</t>
  </si>
  <si>
    <t>SLAUR</t>
  </si>
  <si>
    <t>SKI MOSTY</t>
  </si>
  <si>
    <t>GER0265M</t>
  </si>
  <si>
    <t>KIESS</t>
  </si>
  <si>
    <t>GER0266W</t>
  </si>
  <si>
    <t>SCHOLL</t>
  </si>
  <si>
    <t>Jessy</t>
  </si>
  <si>
    <t>GER0267W</t>
  </si>
  <si>
    <t>Jenny</t>
  </si>
  <si>
    <t>GER0268W</t>
  </si>
  <si>
    <t>WOLFER</t>
  </si>
  <si>
    <t>Annika</t>
  </si>
  <si>
    <t>GER0279W</t>
  </si>
  <si>
    <t>SECKER</t>
  </si>
  <si>
    <t>Kathy-Ann</t>
  </si>
  <si>
    <t>GER0269M</t>
  </si>
  <si>
    <t>MILLER</t>
  </si>
  <si>
    <t>GER0322M</t>
  </si>
  <si>
    <t>SELENTHIN</t>
  </si>
  <si>
    <t>GER0323W</t>
  </si>
  <si>
    <t>ALLMEROTH</t>
  </si>
  <si>
    <t>GER0324M</t>
  </si>
  <si>
    <t>THAMER</t>
  </si>
  <si>
    <t>Flynn</t>
  </si>
  <si>
    <t>GER0325W</t>
  </si>
  <si>
    <t>BLECHER</t>
  </si>
  <si>
    <t>Marina Lea</t>
  </si>
  <si>
    <t>RUS0002M</t>
  </si>
  <si>
    <t>MINAEV</t>
  </si>
  <si>
    <t>IIja</t>
  </si>
  <si>
    <t>RUS0003M</t>
  </si>
  <si>
    <t>KONSTANTINOV</t>
  </si>
  <si>
    <t>RUS0004M</t>
  </si>
  <si>
    <t>DEREVJANKIN</t>
  </si>
  <si>
    <t>Maksim</t>
  </si>
  <si>
    <t>RUS0005M</t>
  </si>
  <si>
    <t>OVCHINNIKOV</t>
  </si>
  <si>
    <t>Artem</t>
  </si>
  <si>
    <t>RUS0006M</t>
  </si>
  <si>
    <t>GUSEV</t>
  </si>
  <si>
    <t>Grigorij</t>
  </si>
  <si>
    <t>RUS0007M</t>
  </si>
  <si>
    <t>VOLKOV</t>
  </si>
  <si>
    <t xml:space="preserve">Danila </t>
  </si>
  <si>
    <t>RUS0008M</t>
  </si>
  <si>
    <t>PUSHKIN</t>
  </si>
  <si>
    <t>RUS0009M</t>
  </si>
  <si>
    <t>KOVALJOV</t>
  </si>
  <si>
    <t>Vasilij</t>
  </si>
  <si>
    <t>RUS0010M</t>
  </si>
  <si>
    <t>ORLOV</t>
  </si>
  <si>
    <t>Georgij</t>
  </si>
  <si>
    <t>RUS0011M</t>
  </si>
  <si>
    <t>ROMANOV</t>
  </si>
  <si>
    <t>Aleksej</t>
  </si>
  <si>
    <t>RUS0012M</t>
  </si>
  <si>
    <t>DEMJANOV</t>
  </si>
  <si>
    <t xml:space="preserve">Roman </t>
  </si>
  <si>
    <t>RUS0013M</t>
  </si>
  <si>
    <t>KOPYTKO</t>
  </si>
  <si>
    <t>Sergej</t>
  </si>
  <si>
    <t>RUS0014M</t>
  </si>
  <si>
    <t>RUS0015M</t>
  </si>
  <si>
    <t>ROGACHEV</t>
  </si>
  <si>
    <t>RUS0016M</t>
  </si>
  <si>
    <t>SNIMWIKOV</t>
  </si>
  <si>
    <t>Ilja</t>
  </si>
  <si>
    <t>RUS0017M</t>
  </si>
  <si>
    <t>ANDREEV</t>
  </si>
  <si>
    <t xml:space="preserve">Konstantin </t>
  </si>
  <si>
    <t>RUS0018M</t>
  </si>
  <si>
    <t>USPENSKIJ</t>
  </si>
  <si>
    <t>RUS0019M</t>
  </si>
  <si>
    <t>SUHORUKOV</t>
  </si>
  <si>
    <t>RUS0020M</t>
  </si>
  <si>
    <t>KOMISSAROV</t>
  </si>
  <si>
    <t>RUS0021M</t>
  </si>
  <si>
    <t>MAKAROV</t>
  </si>
  <si>
    <t>RUS0022M</t>
  </si>
  <si>
    <t>ZHOGOLEV</t>
  </si>
  <si>
    <t>Gleb</t>
  </si>
  <si>
    <t>RUS0023W</t>
  </si>
  <si>
    <t>VISHNJAKOVA</t>
  </si>
  <si>
    <t>RUS0024W</t>
  </si>
  <si>
    <t>EVDOKIMOVA</t>
  </si>
  <si>
    <t>Anastasija</t>
  </si>
  <si>
    <t>RUS0025W</t>
  </si>
  <si>
    <t>AKSENOVA</t>
  </si>
  <si>
    <t>RUS0026W</t>
  </si>
  <si>
    <t>MELNIKOVA</t>
  </si>
  <si>
    <t>Polina</t>
  </si>
  <si>
    <t>RUS0027W</t>
  </si>
  <si>
    <t>DAVIDENKO</t>
  </si>
  <si>
    <t xml:space="preserve">Marina </t>
  </si>
  <si>
    <t>RUS0028W</t>
  </si>
  <si>
    <t>GORSHENINA</t>
  </si>
  <si>
    <t>RUS0029W</t>
  </si>
  <si>
    <t>BAHTIJAROVA</t>
  </si>
  <si>
    <t>Lilija</t>
  </si>
  <si>
    <t>RUS0030W</t>
  </si>
  <si>
    <t>BULKINA</t>
  </si>
  <si>
    <t>RUS0031W</t>
  </si>
  <si>
    <t>FEDOROVA</t>
  </si>
  <si>
    <t>Ksenija</t>
  </si>
  <si>
    <t>RUS0032W</t>
  </si>
  <si>
    <t>NOVIKOVA</t>
  </si>
  <si>
    <t>RUS0033W</t>
  </si>
  <si>
    <t>TONKIH</t>
  </si>
  <si>
    <t>Darja</t>
  </si>
  <si>
    <t>RUS0034W</t>
  </si>
  <si>
    <t>SHULMAN</t>
  </si>
  <si>
    <t>Lija</t>
  </si>
  <si>
    <t>RUS0035W</t>
  </si>
  <si>
    <t>LARINA</t>
  </si>
  <si>
    <t>Tatjana</t>
  </si>
  <si>
    <t>GER0328M</t>
  </si>
  <si>
    <t>GER0329M</t>
  </si>
  <si>
    <t>SCHLEGER</t>
  </si>
  <si>
    <t>Max</t>
  </si>
  <si>
    <t>ITA0055M</t>
  </si>
  <si>
    <t>BETTINESCHI</t>
  </si>
  <si>
    <t>ITA0056M</t>
  </si>
  <si>
    <t>CANOVA</t>
  </si>
  <si>
    <t>Alessio</t>
  </si>
  <si>
    <t>ITA0057W</t>
  </si>
  <si>
    <t>ITA0058W</t>
  </si>
  <si>
    <t>ARIASI</t>
  </si>
  <si>
    <t>Benedetta</t>
  </si>
  <si>
    <t>ITA0059W</t>
  </si>
  <si>
    <t>Cleglia</t>
  </si>
  <si>
    <t>ITA0060W</t>
  </si>
  <si>
    <t>VISINONI</t>
  </si>
  <si>
    <t>Gloria</t>
  </si>
  <si>
    <t>ITA0061W</t>
  </si>
  <si>
    <t>ITA0062W</t>
  </si>
  <si>
    <t>SAVOLDELLI</t>
  </si>
  <si>
    <t>Roberta</t>
  </si>
  <si>
    <t>ITA0063W</t>
  </si>
  <si>
    <t>DE PAUL</t>
  </si>
  <si>
    <t>Licia</t>
  </si>
  <si>
    <t>GER0330W</t>
  </si>
  <si>
    <t>MUENCH</t>
  </si>
  <si>
    <t>GER0331M</t>
  </si>
  <si>
    <t>HENKEL</t>
  </si>
  <si>
    <t>GER0332W</t>
  </si>
  <si>
    <t>GER0333W</t>
  </si>
  <si>
    <t>BRUCHE</t>
  </si>
  <si>
    <t>Ella</t>
  </si>
  <si>
    <t>GER0334M</t>
  </si>
  <si>
    <t>GER0335M</t>
  </si>
  <si>
    <t>LAUBER</t>
  </si>
  <si>
    <t>GER0336M</t>
  </si>
  <si>
    <t>HASENEDER</t>
  </si>
  <si>
    <t>SC FALKENBERG DSV-TEAM</t>
  </si>
  <si>
    <t>GER0337W</t>
  </si>
  <si>
    <t>SEWALD</t>
  </si>
  <si>
    <t>GER0338M</t>
  </si>
  <si>
    <t>Karl Konstantin</t>
  </si>
  <si>
    <t>GER0339W</t>
  </si>
  <si>
    <t>GER0340M</t>
  </si>
  <si>
    <t>GER0341M</t>
  </si>
  <si>
    <t>BACHL-STAUDINGER</t>
  </si>
  <si>
    <t>TV SCHIERLING</t>
  </si>
  <si>
    <t>GER0342W</t>
  </si>
  <si>
    <t>KLUGE</t>
  </si>
  <si>
    <t>Britta</t>
  </si>
  <si>
    <t>GER0343M</t>
  </si>
  <si>
    <t>SCHROEER</t>
  </si>
  <si>
    <t>GER0344M</t>
  </si>
  <si>
    <t>GREHL</t>
  </si>
  <si>
    <t>GER0345M</t>
  </si>
  <si>
    <t>WILENSKI</t>
  </si>
  <si>
    <t>GER0346W</t>
  </si>
  <si>
    <t>CZE0161M</t>
  </si>
  <si>
    <t>ZLAMAL</t>
  </si>
  <si>
    <t>Josef</t>
  </si>
  <si>
    <t>CZE0162M</t>
  </si>
  <si>
    <t>ZABYSTRAN</t>
  </si>
  <si>
    <t>CZE0163M</t>
  </si>
  <si>
    <t>HAVLINA</t>
  </si>
  <si>
    <t>CZE0164M</t>
  </si>
  <si>
    <t>VOTOCEK</t>
  </si>
  <si>
    <t>Libor</t>
  </si>
  <si>
    <t>CZE0165W</t>
  </si>
  <si>
    <t>KINCLOVA</t>
  </si>
  <si>
    <t>GER0347W</t>
  </si>
  <si>
    <t>SEITZ</t>
  </si>
  <si>
    <t>GER0348M</t>
  </si>
  <si>
    <t>HUSNIK</t>
  </si>
  <si>
    <t>SVK0020W</t>
  </si>
  <si>
    <t>VALLOVICOVA</t>
  </si>
  <si>
    <t>SVK0021W</t>
  </si>
  <si>
    <t>SCHLOSSEROVA</t>
  </si>
  <si>
    <t>Sona</t>
  </si>
  <si>
    <t>SVK0022W</t>
  </si>
  <si>
    <t>GER0349M</t>
  </si>
  <si>
    <t>BRONNER</t>
  </si>
  <si>
    <t>Lutz</t>
  </si>
  <si>
    <t>CZE0166W</t>
  </si>
  <si>
    <t>DUFKOVA</t>
  </si>
  <si>
    <t>GER0350W</t>
  </si>
  <si>
    <t>BOBINGER</t>
  </si>
  <si>
    <t>SWV FISCHACH</t>
  </si>
  <si>
    <t>GER0351M</t>
  </si>
  <si>
    <t>BACHER</t>
  </si>
  <si>
    <t>GER0352M</t>
  </si>
  <si>
    <t>GER0353M</t>
  </si>
  <si>
    <t>MARTIN-KIMMEL</t>
  </si>
  <si>
    <t>GER0354M</t>
  </si>
  <si>
    <t>WIECKER</t>
  </si>
  <si>
    <t>GER0355W</t>
  </si>
  <si>
    <t>Corinna</t>
  </si>
  <si>
    <t>SC SUNDERN DSV-TEAM</t>
  </si>
  <si>
    <t>GER0356W</t>
  </si>
  <si>
    <t>HOFMANN</t>
  </si>
  <si>
    <t>GER0357M</t>
  </si>
  <si>
    <t>SCHREIBER</t>
  </si>
  <si>
    <t>GER0358M</t>
  </si>
  <si>
    <t>GER0359W</t>
  </si>
  <si>
    <t>GER0360W</t>
  </si>
  <si>
    <t>ROGEL</t>
  </si>
  <si>
    <t>Sinah</t>
  </si>
  <si>
    <t>GER0361W</t>
  </si>
  <si>
    <t>Karen</t>
  </si>
  <si>
    <t>GER0362W</t>
  </si>
  <si>
    <t>GER0363M</t>
  </si>
  <si>
    <t>GER0364W</t>
  </si>
  <si>
    <t>GER0365W</t>
  </si>
  <si>
    <t>FRITZKE</t>
  </si>
  <si>
    <t>Kerstin</t>
  </si>
  <si>
    <t>GER0366W</t>
  </si>
  <si>
    <t>BUCHHEISTER</t>
  </si>
  <si>
    <t>SC SUNDERN</t>
  </si>
  <si>
    <t>GER0367W</t>
  </si>
  <si>
    <t>AUT0008W</t>
  </si>
  <si>
    <t>BUCHHOLZER</t>
  </si>
  <si>
    <t>Michelle</t>
  </si>
  <si>
    <t>USV STUHLFELDEN</t>
  </si>
  <si>
    <t>USVST</t>
  </si>
  <si>
    <t>AUT0009W</t>
  </si>
  <si>
    <t>METZNER</t>
  </si>
  <si>
    <t>AUT0010M</t>
  </si>
  <si>
    <t>TURECZEK</t>
  </si>
  <si>
    <t>AUT0011M</t>
  </si>
  <si>
    <t>RAINER</t>
  </si>
  <si>
    <t>ALP SKATEKLUB PINZGAU</t>
  </si>
  <si>
    <t>GER0368M</t>
  </si>
  <si>
    <t>Valentin</t>
  </si>
  <si>
    <t>GER0369M</t>
  </si>
  <si>
    <t>WSV OLCHING</t>
  </si>
  <si>
    <t>GER0370M</t>
  </si>
  <si>
    <t>FOERG</t>
  </si>
  <si>
    <t>GER0371M</t>
  </si>
  <si>
    <t>RUECKGAUER</t>
  </si>
  <si>
    <t>GER0372M</t>
  </si>
  <si>
    <t>RADER</t>
  </si>
  <si>
    <t>Ralf</t>
  </si>
  <si>
    <t>GER0373M</t>
  </si>
  <si>
    <t>KIRVEL</t>
  </si>
  <si>
    <t>DAV LAUF</t>
  </si>
  <si>
    <t>GER0374M</t>
  </si>
  <si>
    <t>STRAEHUBER</t>
  </si>
  <si>
    <t>Vitus</t>
  </si>
  <si>
    <t>SC MINADORF</t>
  </si>
  <si>
    <t>GER0375M</t>
  </si>
  <si>
    <t>ZAHAR</t>
  </si>
  <si>
    <t>Dragan</t>
  </si>
  <si>
    <t>AUT0012M</t>
  </si>
  <si>
    <t>Hartmann</t>
  </si>
  <si>
    <t>AUT0013M</t>
  </si>
  <si>
    <t>STEINER</t>
  </si>
  <si>
    <t>Guenter</t>
  </si>
  <si>
    <t>GER0376M</t>
  </si>
  <si>
    <t>LIEBHARDT</t>
  </si>
  <si>
    <t>GER0377M</t>
  </si>
  <si>
    <t>SCHACHTNER</t>
  </si>
  <si>
    <t>TSV GERZEN</t>
  </si>
  <si>
    <t>GER0378M</t>
  </si>
  <si>
    <t>SCHOENREITER</t>
  </si>
  <si>
    <t>GER0379M</t>
  </si>
  <si>
    <t>GER0380M</t>
  </si>
  <si>
    <t>GER0382M</t>
  </si>
  <si>
    <t>SCHIFFER</t>
  </si>
  <si>
    <t>GER0383M</t>
  </si>
  <si>
    <t>SOLFRONK</t>
  </si>
  <si>
    <t>GER0384M</t>
  </si>
  <si>
    <t>GERSTL</t>
  </si>
  <si>
    <t>GER0385M</t>
  </si>
  <si>
    <t>HAENNINEN</t>
  </si>
  <si>
    <t>Mika</t>
  </si>
  <si>
    <t>GER0387M</t>
  </si>
  <si>
    <t>GER0388M</t>
  </si>
  <si>
    <t>DURCHDENWALD</t>
  </si>
  <si>
    <t>GER0389W</t>
  </si>
  <si>
    <t>MARGREITER</t>
  </si>
  <si>
    <t>Lucy</t>
  </si>
  <si>
    <t>GER0390W</t>
  </si>
  <si>
    <t>ABERGER</t>
  </si>
  <si>
    <t>GER0391W</t>
  </si>
  <si>
    <t>Matthis</t>
  </si>
  <si>
    <t>GER0392W</t>
  </si>
  <si>
    <t>HUEBERT</t>
  </si>
  <si>
    <t>GER0394W</t>
  </si>
  <si>
    <t>Miriam</t>
  </si>
  <si>
    <t>AUT0014W</t>
  </si>
  <si>
    <t>HUMMEL</t>
  </si>
  <si>
    <t>GER0395W</t>
  </si>
  <si>
    <t>AUT0015W</t>
  </si>
  <si>
    <t>GAPPMAIER</t>
  </si>
  <si>
    <t>Tamara</t>
  </si>
  <si>
    <t>AUT0016M</t>
  </si>
  <si>
    <t>BREITFUSS</t>
  </si>
  <si>
    <t>INLINE SPEEDTEAM PINZGAU</t>
  </si>
  <si>
    <t>AUT0017W</t>
  </si>
  <si>
    <t>BERNERT</t>
  </si>
  <si>
    <t>GER0397W</t>
  </si>
  <si>
    <t>LAUSCH</t>
  </si>
  <si>
    <t>Anja</t>
  </si>
  <si>
    <t>GER0398W</t>
  </si>
  <si>
    <t>AUT0018W</t>
  </si>
  <si>
    <t>ORTNER</t>
  </si>
  <si>
    <t>GER0399W</t>
  </si>
  <si>
    <t>GER0400W</t>
  </si>
  <si>
    <t>FLOETGEN</t>
  </si>
  <si>
    <t>GER0401W</t>
  </si>
  <si>
    <t>GAVRIC</t>
  </si>
  <si>
    <t>GER0402W</t>
  </si>
  <si>
    <t>JAIS</t>
  </si>
  <si>
    <t>Johanna</t>
  </si>
  <si>
    <t>GER0403W</t>
  </si>
  <si>
    <t>JPN0001M</t>
  </si>
  <si>
    <t>YOSHIHARA</t>
  </si>
  <si>
    <t>Takanobu</t>
  </si>
  <si>
    <t>NATIONAL TEAM</t>
  </si>
  <si>
    <t>JPN</t>
  </si>
  <si>
    <t>IAJC</t>
  </si>
  <si>
    <t>JPN0002W</t>
  </si>
  <si>
    <t>AKIKO</t>
  </si>
  <si>
    <t>Kimura</t>
  </si>
  <si>
    <t>JPN0003M</t>
  </si>
  <si>
    <t>OZAKI</t>
  </si>
  <si>
    <t>Atsushi</t>
  </si>
  <si>
    <t>JPN0004M</t>
  </si>
  <si>
    <t>UNNO</t>
  </si>
  <si>
    <t>Gihan</t>
  </si>
  <si>
    <t>INSA</t>
  </si>
  <si>
    <t>JPN0005M</t>
  </si>
  <si>
    <t>ANDO</t>
  </si>
  <si>
    <t>Susumu</t>
  </si>
  <si>
    <t>JPN0006W</t>
  </si>
  <si>
    <t>NAKANO</t>
  </si>
  <si>
    <t>Saori</t>
  </si>
  <si>
    <t>JPN0007M</t>
  </si>
  <si>
    <t>YAMAKAWA</t>
  </si>
  <si>
    <t>Hiroshi</t>
  </si>
  <si>
    <t>JPN0008W</t>
  </si>
  <si>
    <t>MITANI</t>
  </si>
  <si>
    <t>Megumi</t>
  </si>
  <si>
    <t>LAT0102M</t>
  </si>
  <si>
    <t>SARKANIS</t>
  </si>
  <si>
    <t>GER0404W</t>
  </si>
  <si>
    <t>SCHUELER</t>
  </si>
  <si>
    <t>GER0405M</t>
  </si>
  <si>
    <t>KRUEGER</t>
  </si>
  <si>
    <t>CZE0167W</t>
  </si>
  <si>
    <t>NOVAKOVA</t>
  </si>
  <si>
    <t>PRO RACING VALASSKE MEZIRICI</t>
  </si>
  <si>
    <t>GER0406M</t>
  </si>
  <si>
    <t>Rolf</t>
  </si>
  <si>
    <t>GER0407M</t>
  </si>
  <si>
    <t>KAPPEN</t>
  </si>
  <si>
    <t>GER0408W</t>
  </si>
  <si>
    <t>GER0409W</t>
  </si>
  <si>
    <t>KASSBURG</t>
  </si>
  <si>
    <t>Yara</t>
  </si>
  <si>
    <t>GER0410M</t>
  </si>
  <si>
    <t>KORBMACHER</t>
  </si>
  <si>
    <t>GER0411W</t>
  </si>
  <si>
    <t>KREVET</t>
  </si>
  <si>
    <t>Dominique</t>
  </si>
  <si>
    <t>GER0412W</t>
  </si>
  <si>
    <t>GER0413W</t>
  </si>
  <si>
    <t>GER0414W</t>
  </si>
  <si>
    <t>Aena-Moe</t>
  </si>
  <si>
    <t>GER0415W</t>
  </si>
  <si>
    <t>GER0416M</t>
  </si>
  <si>
    <t>LOEW</t>
  </si>
  <si>
    <t>Maxi</t>
  </si>
  <si>
    <t>GER0417W</t>
  </si>
  <si>
    <t>MENGES</t>
  </si>
  <si>
    <t>GER0418M</t>
  </si>
  <si>
    <t>GER0419W</t>
  </si>
  <si>
    <t>MESTER</t>
  </si>
  <si>
    <t>Gina-Maria</t>
  </si>
  <si>
    <t>GER0420M</t>
  </si>
  <si>
    <t>BLEICHER</t>
  </si>
  <si>
    <t>TV SCHIERLING DSV-TEAM</t>
  </si>
  <si>
    <t>GER0421M</t>
  </si>
  <si>
    <t>MYLKENS</t>
  </si>
  <si>
    <t>SG ENNEPETAL</t>
  </si>
  <si>
    <t>GER0422M</t>
  </si>
  <si>
    <t>GER0423W</t>
  </si>
  <si>
    <t>NIESWAND</t>
  </si>
  <si>
    <t>GER0424M</t>
  </si>
  <si>
    <t>Niki</t>
  </si>
  <si>
    <t>GER0425W</t>
  </si>
  <si>
    <t>ODEY</t>
  </si>
  <si>
    <t>Lisa Emma</t>
  </si>
  <si>
    <t>GER0426M</t>
  </si>
  <si>
    <t>REINERSMANN</t>
  </si>
  <si>
    <t>GER0427W</t>
  </si>
  <si>
    <t>BOLDER</t>
  </si>
  <si>
    <t>GER0428M</t>
  </si>
  <si>
    <t>BREIDEN</t>
  </si>
  <si>
    <t>GER0429W</t>
  </si>
  <si>
    <t>BRINKMANN</t>
  </si>
  <si>
    <t>GER0430W</t>
  </si>
  <si>
    <t>DAUBER</t>
  </si>
  <si>
    <t>GER0431W</t>
  </si>
  <si>
    <t>DELLORI</t>
  </si>
  <si>
    <t>GER0432W</t>
  </si>
  <si>
    <t>ELSNER</t>
  </si>
  <si>
    <t>GER0433W</t>
  </si>
  <si>
    <t>ERDELYI</t>
  </si>
  <si>
    <t>Birgit</t>
  </si>
  <si>
    <t>GER0434W</t>
  </si>
  <si>
    <t>ERNST</t>
  </si>
  <si>
    <t>GER0435W</t>
  </si>
  <si>
    <t>GERKE</t>
  </si>
  <si>
    <t>GER0436W</t>
  </si>
  <si>
    <t>GUETTING</t>
  </si>
  <si>
    <t>GER0437M</t>
  </si>
  <si>
    <t>Louis</t>
  </si>
  <si>
    <t>GER0438W</t>
  </si>
  <si>
    <t>Zoe</t>
  </si>
  <si>
    <t>GER0439M</t>
  </si>
  <si>
    <t>HAST</t>
  </si>
  <si>
    <t>GER0440M</t>
  </si>
  <si>
    <t>GER0441W</t>
  </si>
  <si>
    <t>Josefine</t>
  </si>
  <si>
    <t>GER0442M</t>
  </si>
  <si>
    <t>HECHMANN</t>
  </si>
  <si>
    <t>GER0443M</t>
  </si>
  <si>
    <t>HENNEKE</t>
  </si>
  <si>
    <t>GER0444W</t>
  </si>
  <si>
    <t>HIOB</t>
  </si>
  <si>
    <t>Carlotta</t>
  </si>
  <si>
    <t>GER0445W</t>
  </si>
  <si>
    <t>GER0446M</t>
  </si>
  <si>
    <t>GER0447W</t>
  </si>
  <si>
    <t>JUNKER</t>
  </si>
  <si>
    <t>Carolin</t>
  </si>
  <si>
    <t>GER0448W</t>
  </si>
  <si>
    <t>Celina</t>
  </si>
  <si>
    <t>GER0449W</t>
  </si>
  <si>
    <t>Chiara-Sophie</t>
  </si>
  <si>
    <t>GER0450M</t>
  </si>
  <si>
    <t>THIEL</t>
  </si>
  <si>
    <t>Arne</t>
  </si>
  <si>
    <t>GER0451W</t>
  </si>
  <si>
    <t>TOMCZAK</t>
  </si>
  <si>
    <t>GER0452W</t>
  </si>
  <si>
    <t>VENTE</t>
  </si>
  <si>
    <t>GER0453M</t>
  </si>
  <si>
    <t>WILKE</t>
  </si>
  <si>
    <t>Jeremias</t>
  </si>
  <si>
    <t>SG NEUKIRCHEN HUELCHRATH</t>
  </si>
  <si>
    <t>GER0454W</t>
  </si>
  <si>
    <t>Kimberly</t>
  </si>
  <si>
    <t>GER0455M</t>
  </si>
  <si>
    <t>WILL</t>
  </si>
  <si>
    <t>Leonard</t>
  </si>
  <si>
    <t>GER0456M</t>
  </si>
  <si>
    <t>GER0457W</t>
  </si>
  <si>
    <t>WIRTZ</t>
  </si>
  <si>
    <t>Jule</t>
  </si>
  <si>
    <t>AUT0019M</t>
  </si>
  <si>
    <t>TOECHTERLE</t>
  </si>
  <si>
    <t>SC BUERS</t>
  </si>
  <si>
    <t>GER0458M</t>
  </si>
  <si>
    <t>ZAISS</t>
  </si>
  <si>
    <t>CZE0168M</t>
  </si>
  <si>
    <t>PROCHAZKA</t>
  </si>
  <si>
    <t>CZE0169M</t>
  </si>
  <si>
    <t>CZE0170W</t>
  </si>
  <si>
    <t>SINDELAROVA</t>
  </si>
  <si>
    <t>Juliana</t>
  </si>
  <si>
    <t>CZE0171W</t>
  </si>
  <si>
    <t>GER0459M</t>
  </si>
  <si>
    <t>WIESLER</t>
  </si>
  <si>
    <t>GER0460M</t>
  </si>
  <si>
    <t>AUT0020W</t>
  </si>
  <si>
    <t>BALDAUF</t>
  </si>
  <si>
    <t>AUT0021W</t>
  </si>
  <si>
    <t>HOFER</t>
  </si>
  <si>
    <t>Clarissa</t>
  </si>
  <si>
    <t>---</t>
  </si>
  <si>
    <t>GER0461W</t>
  </si>
  <si>
    <t>GER0462W</t>
  </si>
  <si>
    <t>GER0463M</t>
  </si>
  <si>
    <t>Dustin</t>
  </si>
  <si>
    <t>GER0464W</t>
  </si>
  <si>
    <t>GER0465M</t>
  </si>
  <si>
    <t>GER0466W</t>
  </si>
  <si>
    <t>Eileen</t>
  </si>
  <si>
    <t>GER0467M</t>
  </si>
  <si>
    <t>HUSSAL</t>
  </si>
  <si>
    <t>AUT0022W</t>
  </si>
  <si>
    <t>WALLNER</t>
  </si>
  <si>
    <t>AUT0023W</t>
  </si>
  <si>
    <t>ITA0064M</t>
  </si>
  <si>
    <t>PLETTI</t>
  </si>
  <si>
    <t>Agostino</t>
  </si>
  <si>
    <t>ITA0065M</t>
  </si>
  <si>
    <t>ZILIO ZELLA</t>
  </si>
  <si>
    <t>Leonardo</t>
  </si>
  <si>
    <t>ITA0066M</t>
  </si>
  <si>
    <t>FURLAN</t>
  </si>
  <si>
    <t>Davide</t>
  </si>
  <si>
    <t>ITA0067W</t>
  </si>
  <si>
    <t>FRANCESCHETTO</t>
  </si>
  <si>
    <t>ITA0068W</t>
  </si>
  <si>
    <t>SERENA</t>
  </si>
  <si>
    <t>AUT0024W</t>
  </si>
  <si>
    <t>OBERLADER</t>
  </si>
  <si>
    <t>GER0469W</t>
  </si>
  <si>
    <t>FAULSTICH</t>
  </si>
  <si>
    <t>Clara</t>
  </si>
  <si>
    <t>GER0470M</t>
  </si>
  <si>
    <t>GER0471M</t>
  </si>
  <si>
    <t>HETTENBACH</t>
  </si>
  <si>
    <t>GER0472W</t>
  </si>
  <si>
    <t>GEHRSITZ</t>
  </si>
  <si>
    <t>GER0473W</t>
  </si>
  <si>
    <t>Paulina</t>
  </si>
  <si>
    <t>GER0474M</t>
  </si>
  <si>
    <t>LOHBERGER</t>
  </si>
  <si>
    <t>GER0475W</t>
  </si>
  <si>
    <t>GERBER</t>
  </si>
  <si>
    <t>Anina</t>
  </si>
  <si>
    <t>GER0476M</t>
  </si>
  <si>
    <t>OBERKOETTER</t>
  </si>
  <si>
    <t>Felix</t>
  </si>
  <si>
    <t>GER0477W</t>
  </si>
  <si>
    <t>Luna</t>
  </si>
  <si>
    <t>GER0478W</t>
  </si>
  <si>
    <t>GER0479W</t>
  </si>
  <si>
    <t>Cathleen</t>
  </si>
  <si>
    <t>GER0480M</t>
  </si>
  <si>
    <t>STEIDL</t>
  </si>
  <si>
    <t>GER0481W</t>
  </si>
  <si>
    <t>STEIMER</t>
  </si>
  <si>
    <t>Aileen</t>
  </si>
  <si>
    <t>GER0482W</t>
  </si>
  <si>
    <t>Aurora</t>
  </si>
  <si>
    <t>GER0483W</t>
  </si>
  <si>
    <t>Florentin</t>
  </si>
  <si>
    <t>GER0484W</t>
  </si>
  <si>
    <t>GER0485W</t>
  </si>
  <si>
    <t>Josefin</t>
  </si>
  <si>
    <t>GER0486W</t>
  </si>
  <si>
    <t>Elena</t>
  </si>
  <si>
    <t>GER0487W</t>
  </si>
  <si>
    <t>GALEOTAFIORE</t>
  </si>
  <si>
    <t>GER0488M</t>
  </si>
  <si>
    <t>SCHOEDLBAUER</t>
  </si>
  <si>
    <t>GER0489M</t>
  </si>
  <si>
    <t>GER0490W</t>
  </si>
  <si>
    <t>Elisabeth</t>
  </si>
  <si>
    <t>GER0491W</t>
  </si>
  <si>
    <t>Doris</t>
  </si>
  <si>
    <t>GER0492W</t>
  </si>
  <si>
    <t>GER0493M</t>
  </si>
  <si>
    <t>RABENBAUER</t>
  </si>
  <si>
    <t>GER0494W</t>
  </si>
  <si>
    <t>KOLLMER</t>
  </si>
  <si>
    <t>GER0495W</t>
  </si>
  <si>
    <t>HUPF</t>
  </si>
  <si>
    <t>GER0496W</t>
  </si>
  <si>
    <t>KOESE</t>
  </si>
  <si>
    <t>Zeliha</t>
  </si>
  <si>
    <t>GER0497M</t>
  </si>
  <si>
    <t>GER0498M</t>
  </si>
  <si>
    <t>GER0499M</t>
  </si>
  <si>
    <t>SC DREIBURGENLAND</t>
  </si>
  <si>
    <t>GER0500M</t>
  </si>
  <si>
    <t>GER0501W</t>
  </si>
  <si>
    <t>ITA0098W</t>
  </si>
  <si>
    <t>PELIGRA</t>
  </si>
  <si>
    <t>Giada</t>
  </si>
  <si>
    <t>GER0503M</t>
  </si>
  <si>
    <t>WIMMER</t>
  </si>
  <si>
    <t>GER0504W</t>
  </si>
  <si>
    <t>DANGEL</t>
  </si>
  <si>
    <t>CZE0172W</t>
  </si>
  <si>
    <t>ADAMOVA</t>
  </si>
  <si>
    <t>CZE0173M</t>
  </si>
  <si>
    <t>KRYDL</t>
  </si>
  <si>
    <t>CZE0174M</t>
  </si>
  <si>
    <t>KROUPA</t>
  </si>
  <si>
    <t>SKICLUB Pisek</t>
  </si>
  <si>
    <t>CZE0175M</t>
  </si>
  <si>
    <t>PTACEK</t>
  </si>
  <si>
    <t>Hynek</t>
  </si>
  <si>
    <t>CZE0176M</t>
  </si>
  <si>
    <t>SUTTNER</t>
  </si>
  <si>
    <t>GER0505W</t>
  </si>
  <si>
    <t>REITER</t>
  </si>
  <si>
    <t>GER0506W</t>
  </si>
  <si>
    <t>GER0507W</t>
  </si>
  <si>
    <t>FISCHER</t>
  </si>
  <si>
    <t>GER0508M</t>
  </si>
  <si>
    <t>HANDEL</t>
  </si>
  <si>
    <t>GER0509W</t>
  </si>
  <si>
    <t>GER0510W</t>
  </si>
  <si>
    <t>MANELLA</t>
  </si>
  <si>
    <t>GER0511M</t>
  </si>
  <si>
    <t>GER0512W</t>
  </si>
  <si>
    <t>GER0513M</t>
  </si>
  <si>
    <t>GER0514M</t>
  </si>
  <si>
    <t>GER0515M</t>
  </si>
  <si>
    <t>HILLMEIER</t>
  </si>
  <si>
    <t>Korbinian</t>
  </si>
  <si>
    <t>GER0516W</t>
  </si>
  <si>
    <t>PRINZING</t>
  </si>
  <si>
    <t>GER0517M</t>
  </si>
  <si>
    <t>GER0518M</t>
  </si>
  <si>
    <t>VON SCHOLLEY</t>
  </si>
  <si>
    <t>GER0519W</t>
  </si>
  <si>
    <t>GER0520W</t>
  </si>
  <si>
    <t>Ronja</t>
  </si>
  <si>
    <t>GER0521W</t>
  </si>
  <si>
    <t>ZETTL</t>
  </si>
  <si>
    <t>Silvana</t>
  </si>
  <si>
    <t>LAT0103W</t>
  </si>
  <si>
    <t>OLINA</t>
  </si>
  <si>
    <t>Liva</t>
  </si>
  <si>
    <t>LAT0104W</t>
  </si>
  <si>
    <t>RIEKSTINA</t>
  </si>
  <si>
    <t>Sintija</t>
  </si>
  <si>
    <t>LAT0105W</t>
  </si>
  <si>
    <t>SAKOVICA</t>
  </si>
  <si>
    <t>GER0522W</t>
  </si>
  <si>
    <t>WUESTENEY</t>
  </si>
  <si>
    <t>Selene</t>
  </si>
  <si>
    <t>TSV ENINGEN</t>
  </si>
  <si>
    <t>GER0523W</t>
  </si>
  <si>
    <t>POELLMANN</t>
  </si>
  <si>
    <t>GER0524W</t>
  </si>
  <si>
    <t>GOEHRING</t>
  </si>
  <si>
    <t>Josephine</t>
  </si>
  <si>
    <t>GER0525W</t>
  </si>
  <si>
    <t>PLIENINGER</t>
  </si>
  <si>
    <t>GER0526W</t>
  </si>
  <si>
    <t>GER0527W</t>
  </si>
  <si>
    <t>LANGE</t>
  </si>
  <si>
    <t>GER0528W</t>
  </si>
  <si>
    <t>KLOCKOW</t>
  </si>
  <si>
    <t>Neela</t>
  </si>
  <si>
    <t>GER0529W</t>
  </si>
  <si>
    <t>BECK</t>
  </si>
  <si>
    <t>GER0530W</t>
  </si>
  <si>
    <t>ALFERTSHOFER</t>
  </si>
  <si>
    <t>GER0531W</t>
  </si>
  <si>
    <t>Carina</t>
  </si>
  <si>
    <t>GER0532M</t>
  </si>
  <si>
    <t>GER0533M</t>
  </si>
  <si>
    <t>WALCHER</t>
  </si>
  <si>
    <t>Dieter</t>
  </si>
  <si>
    <t>GER0534M</t>
  </si>
  <si>
    <t>GER0535M</t>
  </si>
  <si>
    <t>Norbert</t>
  </si>
  <si>
    <t>GER0536M</t>
  </si>
  <si>
    <t>GER0537M</t>
  </si>
  <si>
    <t>SLOTNARIN</t>
  </si>
  <si>
    <t>GER0538M</t>
  </si>
  <si>
    <t>DEJORI</t>
  </si>
  <si>
    <t>GER0539M</t>
  </si>
  <si>
    <t>Armin</t>
  </si>
  <si>
    <t>GER0540M</t>
  </si>
  <si>
    <t>LANG</t>
  </si>
  <si>
    <t>GER0541M</t>
  </si>
  <si>
    <t>SCHEMM</t>
  </si>
  <si>
    <t>GER0542M</t>
  </si>
  <si>
    <t>GER0543M</t>
  </si>
  <si>
    <t>ROEHNER</t>
  </si>
  <si>
    <t>GER0544W</t>
  </si>
  <si>
    <t>SCHLECHT</t>
  </si>
  <si>
    <t>GER0545M</t>
  </si>
  <si>
    <t>GER0546M</t>
  </si>
  <si>
    <t>STRIEGNITZ</t>
  </si>
  <si>
    <t>GER0547M</t>
  </si>
  <si>
    <t>TONTARRA</t>
  </si>
  <si>
    <t>GER0548M</t>
  </si>
  <si>
    <t>UNGER</t>
  </si>
  <si>
    <t>GER0549M</t>
  </si>
  <si>
    <t>Robin</t>
  </si>
  <si>
    <t>GER0550W</t>
  </si>
  <si>
    <t>WALDHAUSER</t>
  </si>
  <si>
    <t>GER0551M</t>
  </si>
  <si>
    <t>Maurice</t>
  </si>
  <si>
    <t>GER0552W</t>
  </si>
  <si>
    <t>WERNER</t>
  </si>
  <si>
    <t>GER0553W</t>
  </si>
  <si>
    <t>Milena</t>
  </si>
  <si>
    <t>GER0554W</t>
  </si>
  <si>
    <t>GER0555M</t>
  </si>
  <si>
    <t>ZANGERLE</t>
  </si>
  <si>
    <t>GER0556W</t>
  </si>
  <si>
    <t>BORNHAK</t>
  </si>
  <si>
    <t>GER0557W</t>
  </si>
  <si>
    <t>BRAUN</t>
  </si>
  <si>
    <t>GER0558M</t>
  </si>
  <si>
    <t>GER0559W</t>
  </si>
  <si>
    <t>DUERR</t>
  </si>
  <si>
    <t>GER0560W</t>
  </si>
  <si>
    <t>EBERWEIN</t>
  </si>
  <si>
    <t>GER0561W</t>
  </si>
  <si>
    <t>GANN</t>
  </si>
  <si>
    <t>Leah</t>
  </si>
  <si>
    <t>GER0562W</t>
  </si>
  <si>
    <t>GER0563W</t>
  </si>
  <si>
    <t>HAAS</t>
  </si>
  <si>
    <t>Svenja</t>
  </si>
  <si>
    <t>GER0564M</t>
  </si>
  <si>
    <t>LEWEDEY</t>
  </si>
  <si>
    <t>GER0565M</t>
  </si>
  <si>
    <t>MARQUARDT</t>
  </si>
  <si>
    <t>GER0566M</t>
  </si>
  <si>
    <t>Goeran</t>
  </si>
  <si>
    <t>SF GROSSERLACH</t>
  </si>
  <si>
    <t>GER0567M</t>
  </si>
  <si>
    <t>SCHIFT</t>
  </si>
  <si>
    <t>AUT0025W</t>
  </si>
  <si>
    <t>ENZINGER</t>
  </si>
  <si>
    <t>Naomi</t>
  </si>
  <si>
    <t>AUT0026W</t>
  </si>
  <si>
    <t>ASCHABER</t>
  </si>
  <si>
    <t>Maria-Luise</t>
  </si>
  <si>
    <t>AUT0027W</t>
  </si>
  <si>
    <t>RIEDLSPERGER</t>
  </si>
  <si>
    <t>AUT0028W</t>
  </si>
  <si>
    <t>FLATSCHER</t>
  </si>
  <si>
    <t>AUT0029W</t>
  </si>
  <si>
    <t>LOCHNER</t>
  </si>
  <si>
    <t>AUT0030W</t>
  </si>
  <si>
    <t>TIEFENBACHER</t>
  </si>
  <si>
    <t>AUT0031W</t>
  </si>
  <si>
    <t>Victoria</t>
  </si>
  <si>
    <t>AUT0032W</t>
  </si>
  <si>
    <t>Karina</t>
  </si>
  <si>
    <t>AUT0033W</t>
  </si>
  <si>
    <t>BUCHNER</t>
  </si>
  <si>
    <t>AUT0034W</t>
  </si>
  <si>
    <t>GSTREIN</t>
  </si>
  <si>
    <t>AUT0035W</t>
  </si>
  <si>
    <t>HERBST</t>
  </si>
  <si>
    <t>AUT0036W</t>
  </si>
  <si>
    <t>Alice</t>
  </si>
  <si>
    <t>AUT0037M</t>
  </si>
  <si>
    <t>AUT0038M</t>
  </si>
  <si>
    <t>HOELLER</t>
  </si>
  <si>
    <t>AUT0039M</t>
  </si>
  <si>
    <t>VOGELREITER</t>
  </si>
  <si>
    <t>AUT0040M</t>
  </si>
  <si>
    <t>GASSNER</t>
  </si>
  <si>
    <t>AUT0041M</t>
  </si>
  <si>
    <t>WIMMBERGER</t>
  </si>
  <si>
    <t>SC RAURIS</t>
  </si>
  <si>
    <t>AUT0042M</t>
  </si>
  <si>
    <t>INLINE-SPEEDTEAM-PINZGAU</t>
  </si>
  <si>
    <t>AUT0043M</t>
  </si>
  <si>
    <t>AUT0044M</t>
  </si>
  <si>
    <t>SALCHEGGER</t>
  </si>
  <si>
    <t>Erich</t>
  </si>
  <si>
    <t>AUT0045M</t>
  </si>
  <si>
    <t>LADURNER</t>
  </si>
  <si>
    <t>AUSTRIA ROLLERBLADE DH</t>
  </si>
  <si>
    <t>AUT0046M</t>
  </si>
  <si>
    <t>Ralph</t>
  </si>
  <si>
    <t>ESV UTTENDORF</t>
  </si>
  <si>
    <t>AUT0047M</t>
  </si>
  <si>
    <t>Bastian</t>
  </si>
  <si>
    <t>AUT0048W</t>
  </si>
  <si>
    <t>GERSTKRASSER</t>
  </si>
  <si>
    <t>AUT0049M</t>
  </si>
  <si>
    <t>AUT0050M</t>
  </si>
  <si>
    <t>Bernhard</t>
  </si>
  <si>
    <t>AUT0051M</t>
  </si>
  <si>
    <t>ZENLESER</t>
  </si>
  <si>
    <t>SV HOLZWURM</t>
  </si>
  <si>
    <t>AUT0052M</t>
  </si>
  <si>
    <t>WESTENBERG</t>
  </si>
  <si>
    <t>Ron</t>
  </si>
  <si>
    <t>OEISCN</t>
  </si>
  <si>
    <t>GER0568W</t>
  </si>
  <si>
    <t>GER0569W</t>
  </si>
  <si>
    <t>MEZABROVSCHI</t>
  </si>
  <si>
    <t>Selina</t>
  </si>
  <si>
    <t>ITA0094W</t>
  </si>
  <si>
    <t>FRA0003W</t>
  </si>
  <si>
    <t>BOUTILLOT</t>
  </si>
  <si>
    <t>Emilie</t>
  </si>
  <si>
    <t>ALSACE DOWNHILL</t>
  </si>
  <si>
    <t>FRA</t>
  </si>
  <si>
    <t xml:space="preserve"> </t>
  </si>
  <si>
    <t>GER0574W</t>
  </si>
  <si>
    <t>AUT0053W</t>
  </si>
  <si>
    <t>PETUTSCHNIGG</t>
  </si>
  <si>
    <t>SC LATTELLA WOERGL</t>
  </si>
  <si>
    <t>AUT0054W</t>
  </si>
  <si>
    <t>AMORT</t>
  </si>
  <si>
    <t>Eva Maria</t>
  </si>
  <si>
    <t>AUT0055W</t>
  </si>
  <si>
    <t>ACHLEITNER</t>
  </si>
  <si>
    <t>AUT0056W</t>
  </si>
  <si>
    <t>AUT0057M</t>
  </si>
  <si>
    <t>PLANK</t>
  </si>
  <si>
    <t>AUT0058M</t>
  </si>
  <si>
    <t>AUT0059M</t>
  </si>
  <si>
    <t>KSV SEKTION INLINE</t>
  </si>
  <si>
    <t>GER0576M</t>
  </si>
  <si>
    <t>LUMMER</t>
  </si>
  <si>
    <t>GER0578M</t>
  </si>
  <si>
    <t>GER0579M</t>
  </si>
  <si>
    <t>GER0580M</t>
  </si>
  <si>
    <t>REDDER</t>
  </si>
  <si>
    <t>GER0581M</t>
  </si>
  <si>
    <t>GER0582M</t>
  </si>
  <si>
    <t>GER0586M</t>
  </si>
  <si>
    <t>KRONSCHNABL</t>
  </si>
  <si>
    <t>AUT0060W</t>
  </si>
  <si>
    <t>PLONER</t>
  </si>
  <si>
    <t>CZE0177W</t>
  </si>
  <si>
    <t>CZE0178W</t>
  </si>
  <si>
    <t>Diana</t>
  </si>
  <si>
    <t>CZE0179M</t>
  </si>
  <si>
    <t>MALY</t>
  </si>
  <si>
    <t>SKIKLUB ZELEZNA RUDA</t>
  </si>
  <si>
    <t>CZE0180M</t>
  </si>
  <si>
    <t>JPN0015M</t>
  </si>
  <si>
    <t>FUJIYOSHI</t>
  </si>
  <si>
    <t>Toshiki</t>
  </si>
  <si>
    <t>JAPAN NATIONAL TEAM</t>
  </si>
  <si>
    <t>JPN0010M</t>
  </si>
  <si>
    <t>OBUCHI</t>
  </si>
  <si>
    <t>Keisuke</t>
  </si>
  <si>
    <t>JPN0011M</t>
  </si>
  <si>
    <t>KIKUGAWA</t>
  </si>
  <si>
    <t>Hiroyuki</t>
  </si>
  <si>
    <t>CZE0181M</t>
  </si>
  <si>
    <t>DIAKOV</t>
  </si>
  <si>
    <t>Kuba</t>
  </si>
  <si>
    <t>CZE0182M</t>
  </si>
  <si>
    <t>KACHLIK</t>
  </si>
  <si>
    <t>Jachym</t>
  </si>
  <si>
    <t>CZE0183W</t>
  </si>
  <si>
    <t>MIKESKOVA</t>
  </si>
  <si>
    <t>CZE0184W</t>
  </si>
  <si>
    <t>DIAKOVOVA</t>
  </si>
  <si>
    <t>CZE0185W</t>
  </si>
  <si>
    <t>NOVOTNA</t>
  </si>
  <si>
    <t>CZE0186M</t>
  </si>
  <si>
    <t>ANDRYS</t>
  </si>
  <si>
    <t>Krystof</t>
  </si>
  <si>
    <t>CZE0187M</t>
  </si>
  <si>
    <t>SINDELAR</t>
  </si>
  <si>
    <t>CZE0188M</t>
  </si>
  <si>
    <t>Dan</t>
  </si>
  <si>
    <t>CZE0189M</t>
  </si>
  <si>
    <t>POKORNY</t>
  </si>
  <si>
    <t>CZE0190M</t>
  </si>
  <si>
    <t>ZAHORSKY</t>
  </si>
  <si>
    <t>CZE0191M</t>
  </si>
  <si>
    <t>CHVATA</t>
  </si>
  <si>
    <t>GER0587W</t>
  </si>
  <si>
    <t>WEIN</t>
  </si>
  <si>
    <t>GER0588M</t>
  </si>
  <si>
    <t>HINZ</t>
  </si>
  <si>
    <t>GER0589M</t>
  </si>
  <si>
    <t>SPANKE</t>
  </si>
  <si>
    <t>GER0590W</t>
  </si>
  <si>
    <t>DURST</t>
  </si>
  <si>
    <t>GER0591M</t>
  </si>
  <si>
    <t>GER0592W</t>
  </si>
  <si>
    <t>WILD</t>
  </si>
  <si>
    <t>GER0593W</t>
  </si>
  <si>
    <t>GER0594W</t>
  </si>
  <si>
    <t>HAUSLER</t>
  </si>
  <si>
    <t>Kathrin</t>
  </si>
  <si>
    <t>GER0595M</t>
  </si>
  <si>
    <t>LUGAUER</t>
  </si>
  <si>
    <t>GER0596W</t>
  </si>
  <si>
    <t>GER0597W</t>
  </si>
  <si>
    <t>KOHOLKA</t>
  </si>
  <si>
    <t>GER0598W</t>
  </si>
  <si>
    <t>GER0599W</t>
  </si>
  <si>
    <t>SPERL</t>
  </si>
  <si>
    <t>Emilia</t>
  </si>
  <si>
    <t>GER0600W</t>
  </si>
  <si>
    <t>WURM</t>
  </si>
  <si>
    <t>GER0601W</t>
  </si>
  <si>
    <t>GER0602M</t>
  </si>
  <si>
    <t>GER0603W</t>
  </si>
  <si>
    <t>MOTZ</t>
  </si>
  <si>
    <t>Maren</t>
  </si>
  <si>
    <t>GER0604M</t>
  </si>
  <si>
    <t>VOETTER</t>
  </si>
  <si>
    <t>Uwe</t>
  </si>
  <si>
    <t>GER0605W</t>
  </si>
  <si>
    <t>GER0606W</t>
  </si>
  <si>
    <t>Jessica</t>
  </si>
  <si>
    <t>GER0607M</t>
  </si>
  <si>
    <t>Cian</t>
  </si>
  <si>
    <t>GER0608M</t>
  </si>
  <si>
    <t>GER0609M</t>
  </si>
  <si>
    <t>OERTEL</t>
  </si>
  <si>
    <t>GER0610W</t>
  </si>
  <si>
    <t>RAPP</t>
  </si>
  <si>
    <t>GER0611M</t>
  </si>
  <si>
    <t>LOHMANN</t>
  </si>
  <si>
    <t>GER0612M</t>
  </si>
  <si>
    <t>GER0613W</t>
  </si>
  <si>
    <t>GER0614M</t>
  </si>
  <si>
    <t>SCHNEIDER</t>
  </si>
  <si>
    <t>ITA0069W</t>
  </si>
  <si>
    <t>MENEGHETTI</t>
  </si>
  <si>
    <t>Daphne</t>
  </si>
  <si>
    <t>ITA0070W</t>
  </si>
  <si>
    <t>RECH</t>
  </si>
  <si>
    <t>ITA0071M</t>
  </si>
  <si>
    <t>ITA0072M</t>
  </si>
  <si>
    <t>PALUDETTO</t>
  </si>
  <si>
    <t>ITA0073M</t>
  </si>
  <si>
    <t>PASALAU</t>
  </si>
  <si>
    <t>George Aurelian</t>
  </si>
  <si>
    <t>ITA0074M</t>
  </si>
  <si>
    <t>Tiziano</t>
  </si>
  <si>
    <t>CZE0192M</t>
  </si>
  <si>
    <t>CZE0193M</t>
  </si>
  <si>
    <t>GER0615W</t>
  </si>
  <si>
    <t>ASSMANN</t>
  </si>
  <si>
    <t>Amy</t>
  </si>
  <si>
    <t>GER0616W</t>
  </si>
  <si>
    <t>BESTE</t>
  </si>
  <si>
    <t>GER0617W</t>
  </si>
  <si>
    <t>ROTHWEILER</t>
  </si>
  <si>
    <t>GER0618W</t>
  </si>
  <si>
    <t>KLOCKE</t>
  </si>
  <si>
    <t>Agisa</t>
  </si>
  <si>
    <t>GER0619M</t>
  </si>
  <si>
    <t>Finn</t>
  </si>
  <si>
    <t>GER0620M</t>
  </si>
  <si>
    <t>GER0621W</t>
  </si>
  <si>
    <t>Jolina</t>
  </si>
  <si>
    <t>LAT0106W</t>
  </si>
  <si>
    <t>BURKOVSKA</t>
  </si>
  <si>
    <t>Betija</t>
  </si>
  <si>
    <t>CZE0194W</t>
  </si>
  <si>
    <t>Radka</t>
  </si>
  <si>
    <t>CZE0195M</t>
  </si>
  <si>
    <t>MARIK</t>
  </si>
  <si>
    <t>LOKO TEPLICE</t>
  </si>
  <si>
    <t>CZE0196M</t>
  </si>
  <si>
    <t>ROESSLER</t>
  </si>
  <si>
    <t>CZE0197M</t>
  </si>
  <si>
    <t>VARGA</t>
  </si>
  <si>
    <t>Attila</t>
  </si>
  <si>
    <t>CKL HARRACHOV</t>
  </si>
  <si>
    <t>GER0622W</t>
  </si>
  <si>
    <t>GER0623W</t>
  </si>
  <si>
    <t>STREHLE</t>
  </si>
  <si>
    <t>GER0624W</t>
  </si>
  <si>
    <t>STRITZKE</t>
  </si>
  <si>
    <t>Fanny</t>
  </si>
  <si>
    <t>GER0625W</t>
  </si>
  <si>
    <t>WEITBRECHT</t>
  </si>
  <si>
    <t>Emily</t>
  </si>
  <si>
    <t>GER0626M</t>
  </si>
  <si>
    <t>GEHRING</t>
  </si>
  <si>
    <t>GER0627M</t>
  </si>
  <si>
    <t>GER0628M</t>
  </si>
  <si>
    <t>GER0629M</t>
  </si>
  <si>
    <t>JACOBI</t>
  </si>
  <si>
    <t>Jochen</t>
  </si>
  <si>
    <t>SV SPIEGELBERG</t>
  </si>
  <si>
    <t>GER0630M</t>
  </si>
  <si>
    <t>GER0631M</t>
  </si>
  <si>
    <t>KUEHNE</t>
  </si>
  <si>
    <t>GER0632M</t>
  </si>
  <si>
    <t>Janne</t>
  </si>
  <si>
    <t>GER0633M</t>
  </si>
  <si>
    <t>LAT0107M</t>
  </si>
  <si>
    <t>LAT0108W</t>
  </si>
  <si>
    <t>SALNIKOVA</t>
  </si>
  <si>
    <t>LAT0109W</t>
  </si>
  <si>
    <t>Frida</t>
  </si>
  <si>
    <t>GER0634W</t>
  </si>
  <si>
    <t>SCHAEFER</t>
  </si>
  <si>
    <t>SUI0245W</t>
  </si>
  <si>
    <t>Jasmin</t>
  </si>
  <si>
    <t>SUI0246W</t>
  </si>
  <si>
    <t>BUSINGER</t>
  </si>
  <si>
    <t>Corinne</t>
  </si>
  <si>
    <t>SUI0247W</t>
  </si>
  <si>
    <t>GER0635W</t>
  </si>
  <si>
    <t>HAUSLADEN</t>
  </si>
  <si>
    <t>GER0636W</t>
  </si>
  <si>
    <t>HUNGER</t>
  </si>
  <si>
    <t>GER0637W</t>
  </si>
  <si>
    <t>WELZMUELLER</t>
  </si>
  <si>
    <t>SC GARMISCH</t>
  </si>
  <si>
    <t>GER0638W</t>
  </si>
  <si>
    <t>DORRER</t>
  </si>
  <si>
    <t>GER0640M</t>
  </si>
  <si>
    <t>GER0641W</t>
  </si>
  <si>
    <t>GER0642W</t>
  </si>
  <si>
    <t>WIBBE</t>
  </si>
  <si>
    <t>GER0643M</t>
  </si>
  <si>
    <t>Henry</t>
  </si>
  <si>
    <t>GER0644W</t>
  </si>
  <si>
    <t>GROSS VON TROCKAU</t>
  </si>
  <si>
    <t>GER0645W</t>
  </si>
  <si>
    <t>AUT0061W</t>
  </si>
  <si>
    <t>Viktoria</t>
  </si>
  <si>
    <t>AUT0062M</t>
  </si>
  <si>
    <t>Hannes</t>
  </si>
  <si>
    <t>AUT0063M</t>
  </si>
  <si>
    <t>MAROSCHEK</t>
  </si>
  <si>
    <t>Heinz</t>
  </si>
  <si>
    <t>PERCHTOLDSDORFER ISC</t>
  </si>
  <si>
    <t>SUI0248M</t>
  </si>
  <si>
    <t>WALLIMANN</t>
  </si>
  <si>
    <t>Severin</t>
  </si>
  <si>
    <t>SVK0023M</t>
  </si>
  <si>
    <t>TAZKY</t>
  </si>
  <si>
    <t>Stanislav</t>
  </si>
  <si>
    <t>LK SACHTICKY</t>
  </si>
  <si>
    <t>LAT0110W</t>
  </si>
  <si>
    <t>RULLE-TITAVA</t>
  </si>
  <si>
    <t>Kitija</t>
  </si>
  <si>
    <t>LAT0111W</t>
  </si>
  <si>
    <t>LIEPKALNE</t>
  </si>
  <si>
    <t>LAT0112W</t>
  </si>
  <si>
    <t>BRAUERE</t>
  </si>
  <si>
    <t>Luize</t>
  </si>
  <si>
    <t>LAT0113W</t>
  </si>
  <si>
    <t>ANSONSKA</t>
  </si>
  <si>
    <t>Patricija</t>
  </si>
  <si>
    <t>LAT0114W</t>
  </si>
  <si>
    <t>PUTNINA</t>
  </si>
  <si>
    <t>LAT0115W</t>
  </si>
  <si>
    <t>LAT0116W</t>
  </si>
  <si>
    <t>JEKABSONE</t>
  </si>
  <si>
    <t>LAT0117W</t>
  </si>
  <si>
    <t>EGLE</t>
  </si>
  <si>
    <t>LAT0118W</t>
  </si>
  <si>
    <t>NAMSONE</t>
  </si>
  <si>
    <t>LAT0119W</t>
  </si>
  <si>
    <t>CIAGUNE</t>
  </si>
  <si>
    <t>LAT0120W</t>
  </si>
  <si>
    <t>PUKITE</t>
  </si>
  <si>
    <t>Estere</t>
  </si>
  <si>
    <t>LAT0121W</t>
  </si>
  <si>
    <t>LAT0122W</t>
  </si>
  <si>
    <t>KRASTINA</t>
  </si>
  <si>
    <t>Rezija</t>
  </si>
  <si>
    <t>LAT0123W</t>
  </si>
  <si>
    <t>ZALANE</t>
  </si>
  <si>
    <t>LAT0124W</t>
  </si>
  <si>
    <t>LAT0125W</t>
  </si>
  <si>
    <t>GAILE</t>
  </si>
  <si>
    <t>Greta Eliza</t>
  </si>
  <si>
    <t>SK ZIEMELPOLS</t>
  </si>
  <si>
    <t>LAT0126W</t>
  </si>
  <si>
    <t>LAT0127W</t>
  </si>
  <si>
    <t>FRICKAUSA</t>
  </si>
  <si>
    <t>Zaklina</t>
  </si>
  <si>
    <t>LAT0128M</t>
  </si>
  <si>
    <t>KNEZA</t>
  </si>
  <si>
    <t>LAT0129M</t>
  </si>
  <si>
    <t>ZEMITIS</t>
  </si>
  <si>
    <t>Niks</t>
  </si>
  <si>
    <t>LAT0130M</t>
  </si>
  <si>
    <t>KRASTINS</t>
  </si>
  <si>
    <t>Kristians Janis</t>
  </si>
  <si>
    <t>OLINS</t>
  </si>
  <si>
    <t>LAT0132M</t>
  </si>
  <si>
    <t>ANSPOKS</t>
  </si>
  <si>
    <t>Linards</t>
  </si>
  <si>
    <t>LAT0133M</t>
  </si>
  <si>
    <t>BEKERIS</t>
  </si>
  <si>
    <t>Rudolfs</t>
  </si>
  <si>
    <t>LAT0134M</t>
  </si>
  <si>
    <t>FIRSTS</t>
  </si>
  <si>
    <t>LAT0135M</t>
  </si>
  <si>
    <t>LAT0136M</t>
  </si>
  <si>
    <t>SMIKS</t>
  </si>
  <si>
    <t>LAT0137M</t>
  </si>
  <si>
    <t>Kristers</t>
  </si>
  <si>
    <t>LAT0138M</t>
  </si>
  <si>
    <t>MASALSKIS</t>
  </si>
  <si>
    <t>Adrians</t>
  </si>
  <si>
    <t>LAT0139M</t>
  </si>
  <si>
    <t>ERCMANIS</t>
  </si>
  <si>
    <t>Arturs</t>
  </si>
  <si>
    <t>LAT0140M</t>
  </si>
  <si>
    <t>Renars</t>
  </si>
  <si>
    <t>LAT0141M</t>
  </si>
  <si>
    <t>LAT0142M</t>
  </si>
  <si>
    <t>Ivars</t>
  </si>
  <si>
    <t>ITA0075W</t>
  </si>
  <si>
    <t>PARENZAN</t>
  </si>
  <si>
    <t>ITA0076M</t>
  </si>
  <si>
    <t>VETTORETTI</t>
  </si>
  <si>
    <t>CZE0198W</t>
  </si>
  <si>
    <t>ZIMOVA</t>
  </si>
  <si>
    <t>Eliska</t>
  </si>
  <si>
    <t>GER0646W</t>
  </si>
  <si>
    <t>GER0647M</t>
  </si>
  <si>
    <t>HEIN</t>
  </si>
  <si>
    <t>GER0648W</t>
  </si>
  <si>
    <t>GER0650W</t>
  </si>
  <si>
    <t>SUI0249W</t>
  </si>
  <si>
    <t>AUT0064M</t>
  </si>
  <si>
    <t>OTTINO</t>
  </si>
  <si>
    <t>AUT0065M</t>
  </si>
  <si>
    <t>Gabriel</t>
  </si>
  <si>
    <t>AUT0066M</t>
  </si>
  <si>
    <t>ROHREGGER</t>
  </si>
  <si>
    <t>AUT0067W</t>
  </si>
  <si>
    <t>AUT0068M</t>
  </si>
  <si>
    <t>SCHIRGI</t>
  </si>
  <si>
    <t>DOWNHILL EXTREME</t>
  </si>
  <si>
    <t>AUT0069M</t>
  </si>
  <si>
    <t>SCHWABL</t>
  </si>
  <si>
    <t>AUT0070W</t>
  </si>
  <si>
    <t>VOGLREITER</t>
  </si>
  <si>
    <t>ITA0077M</t>
  </si>
  <si>
    <t>ROVER</t>
  </si>
  <si>
    <t>Jago</t>
  </si>
  <si>
    <t>SPORTMARKET</t>
  </si>
  <si>
    <t>ITA0078M</t>
  </si>
  <si>
    <t>TURRIN</t>
  </si>
  <si>
    <t>Francesco</t>
  </si>
  <si>
    <t>GER0651W</t>
  </si>
  <si>
    <t>Emma</t>
  </si>
  <si>
    <t>ITA0079M</t>
  </si>
  <si>
    <t>RIZZON</t>
  </si>
  <si>
    <t>ITA0080W</t>
  </si>
  <si>
    <t>MANFROI</t>
  </si>
  <si>
    <t>Gioia</t>
  </si>
  <si>
    <t>ITA0081W</t>
  </si>
  <si>
    <t>TURCHETTO</t>
  </si>
  <si>
    <t>Letizia</t>
  </si>
  <si>
    <t>JPN0012M</t>
  </si>
  <si>
    <t>OZAWA</t>
  </si>
  <si>
    <t>JPN0013W</t>
  </si>
  <si>
    <t>OMATA</t>
  </si>
  <si>
    <t>Yuka</t>
  </si>
  <si>
    <t>JPN0014M</t>
  </si>
  <si>
    <t>OKUMURA</t>
  </si>
  <si>
    <t>Hideki</t>
  </si>
  <si>
    <t>LAT0143M</t>
  </si>
  <si>
    <t>FOGELIS</t>
  </si>
  <si>
    <t>Daniels</t>
  </si>
  <si>
    <t>JPN0009M</t>
  </si>
  <si>
    <t>GER0652W</t>
  </si>
  <si>
    <t>BRAUNSTEIN</t>
  </si>
  <si>
    <t>Lorena</t>
  </si>
  <si>
    <t>GER0653W</t>
  </si>
  <si>
    <t>EBERL</t>
  </si>
  <si>
    <t>GER0654M</t>
  </si>
  <si>
    <t>FRISCH</t>
  </si>
  <si>
    <t>GER0655W</t>
  </si>
  <si>
    <t>HACKER</t>
  </si>
  <si>
    <t>SC SONNENWALD</t>
  </si>
  <si>
    <t>GER0656W</t>
  </si>
  <si>
    <t>KAML</t>
  </si>
  <si>
    <t>GER0657M</t>
  </si>
  <si>
    <t>MEISSNER</t>
  </si>
  <si>
    <t>ASC DRESDEN</t>
  </si>
  <si>
    <t>GER0658W</t>
  </si>
  <si>
    <t>GER0659M</t>
  </si>
  <si>
    <t>OSTNER</t>
  </si>
  <si>
    <t>GER0660W</t>
  </si>
  <si>
    <t>GER0661M</t>
  </si>
  <si>
    <t>ZEIGER</t>
  </si>
  <si>
    <t>GER0662M</t>
  </si>
  <si>
    <t>BROST</t>
  </si>
  <si>
    <t>GER0663M</t>
  </si>
  <si>
    <t>HEILEMANN</t>
  </si>
  <si>
    <t>GER0664M</t>
  </si>
  <si>
    <t>GANZ</t>
  </si>
  <si>
    <t>GER0665M</t>
  </si>
  <si>
    <t>GER0666M</t>
  </si>
  <si>
    <t>KAMINSKI</t>
  </si>
  <si>
    <t>Hendrik</t>
  </si>
  <si>
    <t>GER0667M</t>
  </si>
  <si>
    <t>GER0668M</t>
  </si>
  <si>
    <t>DAESCHNER</t>
  </si>
  <si>
    <t>GER0669M</t>
  </si>
  <si>
    <t>ZADEMACH</t>
  </si>
  <si>
    <t>GER0670M</t>
  </si>
  <si>
    <t>RINTSCH</t>
  </si>
  <si>
    <t>GER0671M</t>
  </si>
  <si>
    <t>GER0672M</t>
  </si>
  <si>
    <t>EFFINGER</t>
  </si>
  <si>
    <t>GER0673M</t>
  </si>
  <si>
    <t>HOLZAPFEL</t>
  </si>
  <si>
    <t>GER0674M</t>
  </si>
  <si>
    <t>HARTMANN</t>
  </si>
  <si>
    <t>GER0675W</t>
  </si>
  <si>
    <t>GER0676W</t>
  </si>
  <si>
    <t>ROETHENBACHER</t>
  </si>
  <si>
    <t>GER0677W</t>
  </si>
  <si>
    <t>VAN NASSAU</t>
  </si>
  <si>
    <t>GER0678W</t>
  </si>
  <si>
    <t>ROTHENBURGER</t>
  </si>
  <si>
    <t>GER0679W</t>
  </si>
  <si>
    <t>SCHMITT</t>
  </si>
  <si>
    <t>Jowita</t>
  </si>
  <si>
    <t>GER0680W</t>
  </si>
  <si>
    <t>CZE0199M</t>
  </si>
  <si>
    <t>Vladimir</t>
  </si>
  <si>
    <t>CZE0200W</t>
  </si>
  <si>
    <t>FRA0002M</t>
  </si>
  <si>
    <t>ROUFFIAC</t>
  </si>
  <si>
    <t>FRA0001M</t>
  </si>
  <si>
    <t>LEBRUN</t>
  </si>
  <si>
    <t>Alexandre</t>
  </si>
  <si>
    <t>LYON ROLLER</t>
  </si>
  <si>
    <t>GER0682M</t>
  </si>
  <si>
    <t>SACCAROLLA</t>
  </si>
  <si>
    <t>ITA0083M</t>
  </si>
  <si>
    <t>MULAZZI</t>
  </si>
  <si>
    <t>Gianni</t>
  </si>
  <si>
    <t>ITA0082M</t>
  </si>
  <si>
    <t>FORCHINI</t>
  </si>
  <si>
    <t>GER0683W</t>
  </si>
  <si>
    <t>STELLMACHER</t>
  </si>
  <si>
    <t>GER0684W</t>
  </si>
  <si>
    <t>Romy</t>
  </si>
  <si>
    <t>ITA0084M</t>
  </si>
  <si>
    <t>ITA0085M</t>
  </si>
  <si>
    <t>ITA0086M</t>
  </si>
  <si>
    <t>FACCI</t>
  </si>
  <si>
    <t>ITA0087W</t>
  </si>
  <si>
    <t>GUALDI</t>
  </si>
  <si>
    <t>GER0735M</t>
  </si>
  <si>
    <t>ITA0088M</t>
  </si>
  <si>
    <t>CAGNONI</t>
  </si>
  <si>
    <t>SVK0024M</t>
  </si>
  <si>
    <t>TICHY</t>
  </si>
  <si>
    <t>LK BABA PEZINOK</t>
  </si>
  <si>
    <t>SVK0025M</t>
  </si>
  <si>
    <t>MIKLUSEK</t>
  </si>
  <si>
    <t>Marian</t>
  </si>
  <si>
    <t>SVK0026W</t>
  </si>
  <si>
    <t>MICHALKOVA</t>
  </si>
  <si>
    <t>SVK0027W</t>
  </si>
  <si>
    <t>MIKLUSKOVA</t>
  </si>
  <si>
    <t>Natalia</t>
  </si>
  <si>
    <t>SVK0028W</t>
  </si>
  <si>
    <t>TICHA</t>
  </si>
  <si>
    <t>SVK0029W</t>
  </si>
  <si>
    <t>FRICOVA</t>
  </si>
  <si>
    <t>GER0685W</t>
  </si>
  <si>
    <t>GER0686M</t>
  </si>
  <si>
    <t>GER0687M</t>
  </si>
  <si>
    <t>Devin</t>
  </si>
  <si>
    <t>GER0688M</t>
  </si>
  <si>
    <t>MENKE</t>
  </si>
  <si>
    <t>GER0689M</t>
  </si>
  <si>
    <t>HANSES</t>
  </si>
  <si>
    <t>GER0690M</t>
  </si>
  <si>
    <t>SCHAUB</t>
  </si>
  <si>
    <t>GER0691W</t>
  </si>
  <si>
    <t>Maja</t>
  </si>
  <si>
    <t>GER0692W</t>
  </si>
  <si>
    <t>GER0693W</t>
  </si>
  <si>
    <t>GER0694W</t>
  </si>
  <si>
    <t>HENKE</t>
  </si>
  <si>
    <t>GER0695W</t>
  </si>
  <si>
    <t>Natalie</t>
  </si>
  <si>
    <t>GER0696W</t>
  </si>
  <si>
    <t>GER0697W</t>
  </si>
  <si>
    <t>HEINELT</t>
  </si>
  <si>
    <t>GER0698W</t>
  </si>
  <si>
    <t>Isabell</t>
  </si>
  <si>
    <t>CZE0201M</t>
  </si>
  <si>
    <t>CZE0202W</t>
  </si>
  <si>
    <t>KUCEROVA</t>
  </si>
  <si>
    <t>CZE0203M</t>
  </si>
  <si>
    <t>GER0699M</t>
  </si>
  <si>
    <t>Kerem</t>
  </si>
  <si>
    <t>?</t>
  </si>
  <si>
    <t>GER0700M</t>
  </si>
  <si>
    <t>GER0701W</t>
  </si>
  <si>
    <t>Valerie</t>
  </si>
  <si>
    <t>GER0747M</t>
  </si>
  <si>
    <t>FRANK</t>
  </si>
  <si>
    <t>SSG ODENWALD</t>
  </si>
  <si>
    <t>HSV</t>
  </si>
  <si>
    <t>GER0702W</t>
  </si>
  <si>
    <t>BAUN</t>
  </si>
  <si>
    <t>Tinka</t>
  </si>
  <si>
    <t>GER0703W</t>
  </si>
  <si>
    <t>Helen</t>
  </si>
  <si>
    <t>GER0704W</t>
  </si>
  <si>
    <t>BEHRENS</t>
  </si>
  <si>
    <t>GER0705W</t>
  </si>
  <si>
    <t>GER0706W</t>
  </si>
  <si>
    <t>GER0707W</t>
  </si>
  <si>
    <t>Larissa</t>
  </si>
  <si>
    <t>GER0708W</t>
  </si>
  <si>
    <t>PFEIFER</t>
  </si>
  <si>
    <t>GER0709W</t>
  </si>
  <si>
    <t>AUT0071W</t>
  </si>
  <si>
    <t>IST PINZGAU</t>
  </si>
  <si>
    <t>GER0710W</t>
  </si>
  <si>
    <t>PFEFFER</t>
  </si>
  <si>
    <t>GER0711M</t>
  </si>
  <si>
    <t>SEEBERGER</t>
  </si>
  <si>
    <t>GER0712W</t>
  </si>
  <si>
    <t>TROPP</t>
  </si>
  <si>
    <t>Tabea</t>
  </si>
  <si>
    <t>GER0713M</t>
  </si>
  <si>
    <t>TEUBER</t>
  </si>
  <si>
    <t>GER0714M</t>
  </si>
  <si>
    <t>GER0715W</t>
  </si>
  <si>
    <t>LASZLO</t>
  </si>
  <si>
    <t>Chantal-Isell</t>
  </si>
  <si>
    <t>GER0716W</t>
  </si>
  <si>
    <t>SCHUG</t>
  </si>
  <si>
    <t>Hanna</t>
  </si>
  <si>
    <t>GER0717M</t>
  </si>
  <si>
    <t>GER0718W</t>
  </si>
  <si>
    <t>KROEPLIN</t>
  </si>
  <si>
    <t>Leoni</t>
  </si>
  <si>
    <t>GER0719W</t>
  </si>
  <si>
    <t>SCHIEFER</t>
  </si>
  <si>
    <t>GER0720W</t>
  </si>
  <si>
    <t>MUEHLHOFER</t>
  </si>
  <si>
    <t>GER0721M</t>
  </si>
  <si>
    <t>RAHLE</t>
  </si>
  <si>
    <t>Fritz</t>
  </si>
  <si>
    <t>GER0722W</t>
  </si>
  <si>
    <t>MOSER</t>
  </si>
  <si>
    <t>GER0723W</t>
  </si>
  <si>
    <t>GANGKOFNER</t>
  </si>
  <si>
    <t>GER0724W</t>
  </si>
  <si>
    <t>ZELGER</t>
  </si>
  <si>
    <t>GER0725M</t>
  </si>
  <si>
    <t>Paul</t>
  </si>
  <si>
    <t>GER0726M</t>
  </si>
  <si>
    <t>WINKELMANN</t>
  </si>
  <si>
    <t>GER0727W</t>
  </si>
  <si>
    <t>GER0728M</t>
  </si>
  <si>
    <t>ESP0005W</t>
  </si>
  <si>
    <t>VIDAL BERNAD</t>
  </si>
  <si>
    <t>Ona</t>
  </si>
  <si>
    <t>ESP</t>
  </si>
  <si>
    <t>GER0730M</t>
  </si>
  <si>
    <t>GER0731W</t>
  </si>
  <si>
    <t>Doreen</t>
  </si>
  <si>
    <t>GER0732W</t>
  </si>
  <si>
    <t>ASCHENBRENNER-SCHULTZE</t>
  </si>
  <si>
    <t>Almut</t>
  </si>
  <si>
    <t>GER0733M</t>
  </si>
  <si>
    <t>KROISS</t>
  </si>
  <si>
    <t>GER0734M</t>
  </si>
  <si>
    <t>ANDERS</t>
  </si>
  <si>
    <t>AUT0072W</t>
  </si>
  <si>
    <t>LEDERER</t>
  </si>
  <si>
    <t>AUT0073M</t>
  </si>
  <si>
    <t>BERGER</t>
  </si>
  <si>
    <t>ITA0089W</t>
  </si>
  <si>
    <t>Giulia</t>
  </si>
  <si>
    <t>AUT0074W</t>
  </si>
  <si>
    <t>Ines</t>
  </si>
  <si>
    <t>FIOROT</t>
  </si>
  <si>
    <t>AUT0075W</t>
  </si>
  <si>
    <t>SOMMERER</t>
  </si>
  <si>
    <t>AUT0076M</t>
  </si>
  <si>
    <t>GRITSCH</t>
  </si>
  <si>
    <t>ÖRSV NATIONALKADER</t>
  </si>
  <si>
    <t>ITA0092W</t>
  </si>
  <si>
    <t>MEZZACASA</t>
  </si>
  <si>
    <t>ITA0093M</t>
  </si>
  <si>
    <t>CZE0204W</t>
  </si>
  <si>
    <t>REHOROVA</t>
  </si>
  <si>
    <t>ESP0001M</t>
  </si>
  <si>
    <t>ESPERALBA</t>
  </si>
  <si>
    <t>Roc Terricabres</t>
  </si>
  <si>
    <t>SCB</t>
  </si>
  <si>
    <t>ESP0002M</t>
  </si>
  <si>
    <t>Pau</t>
  </si>
  <si>
    <t>RFEP</t>
  </si>
  <si>
    <t>ESP0003M</t>
  </si>
  <si>
    <t>SERRA</t>
  </si>
  <si>
    <t>Sergi Piguillem</t>
  </si>
  <si>
    <t>ESP0004M</t>
  </si>
  <si>
    <t>VINALS JUEZ</t>
  </si>
  <si>
    <t>Cristina</t>
  </si>
  <si>
    <t>ESP0013M</t>
  </si>
  <si>
    <t>FERNANDEZ BRETAL</t>
  </si>
  <si>
    <t>CZE0205W</t>
  </si>
  <si>
    <t>SPACKOVA</t>
  </si>
  <si>
    <t>Nela</t>
  </si>
  <si>
    <t>ESP0006M</t>
  </si>
  <si>
    <t>GASCÓ MANACH</t>
  </si>
  <si>
    <t>Berenguer</t>
  </si>
  <si>
    <t>ESP0007M</t>
  </si>
  <si>
    <t>GONZALVEZ FERNANDEZ</t>
  </si>
  <si>
    <t>CZE0206M</t>
  </si>
  <si>
    <t>SPACEK</t>
  </si>
  <si>
    <t>CZE0207M</t>
  </si>
  <si>
    <t>ESP0008M</t>
  </si>
  <si>
    <t>NOGUERAS ROCA</t>
  </si>
  <si>
    <t>Isidre</t>
  </si>
  <si>
    <t>ESP0009M</t>
  </si>
  <si>
    <t>DE DALMASES PEDRO</t>
  </si>
  <si>
    <t>Marti</t>
  </si>
  <si>
    <t>CZE0208M</t>
  </si>
  <si>
    <t>CHVATAL</t>
  </si>
  <si>
    <t>LAT0144M</t>
  </si>
  <si>
    <t>CZE0209M</t>
  </si>
  <si>
    <t>JANIK</t>
  </si>
  <si>
    <t>CZE0210M</t>
  </si>
  <si>
    <t>HRADIL</t>
  </si>
  <si>
    <t>SKI KLUB MEZ VSETIN</t>
  </si>
  <si>
    <t>CZE0211M</t>
  </si>
  <si>
    <t>STASTNY</t>
  </si>
  <si>
    <t>SKI CLUB MEZ VSETIN</t>
  </si>
  <si>
    <t>ESP0010M</t>
  </si>
  <si>
    <t>GASCO</t>
  </si>
  <si>
    <t>ESP0011M</t>
  </si>
  <si>
    <t>Iu</t>
  </si>
  <si>
    <t>SVK0031M</t>
  </si>
  <si>
    <t>PALIC</t>
  </si>
  <si>
    <t>SVK0032M</t>
  </si>
  <si>
    <t>SVK0033W</t>
  </si>
  <si>
    <t>LIPTAKOVA</t>
  </si>
  <si>
    <t>GER0736W</t>
  </si>
  <si>
    <t>GER0737W</t>
  </si>
  <si>
    <t>KUBAT</t>
  </si>
  <si>
    <t>GER0738M</t>
  </si>
  <si>
    <t>RAUCHHAUS</t>
  </si>
  <si>
    <t>GER0739M</t>
  </si>
  <si>
    <t>NEUSE</t>
  </si>
  <si>
    <t>GER0740M</t>
  </si>
  <si>
    <t>Julius</t>
  </si>
  <si>
    <t>GER0741M</t>
  </si>
  <si>
    <t>HAGMANN</t>
  </si>
  <si>
    <t>Jörg</t>
  </si>
  <si>
    <t>GER0742M</t>
  </si>
  <si>
    <t>NOHLE</t>
  </si>
  <si>
    <t>ITA0095W</t>
  </si>
  <si>
    <t>COLOMBO</t>
  </si>
  <si>
    <t>ITA0096M</t>
  </si>
  <si>
    <t>MANCINI</t>
  </si>
  <si>
    <t>SVK0034M</t>
  </si>
  <si>
    <t>REISENBUCHLER</t>
  </si>
  <si>
    <t>SVK0035M</t>
  </si>
  <si>
    <t>NOGA</t>
  </si>
  <si>
    <t>Matus</t>
  </si>
  <si>
    <t>SVK0036M</t>
  </si>
  <si>
    <t>BALASKO</t>
  </si>
  <si>
    <t>SVK0037W</t>
  </si>
  <si>
    <t>NOGOVA</t>
  </si>
  <si>
    <t>Ema</t>
  </si>
  <si>
    <t>SVK0038M</t>
  </si>
  <si>
    <t>GER0743W</t>
  </si>
  <si>
    <t>ASCHENBRENNER</t>
  </si>
  <si>
    <t>GER0744M</t>
  </si>
  <si>
    <t>KOLLER</t>
  </si>
  <si>
    <t>JPN0016W</t>
  </si>
  <si>
    <t>NAGASHIMA</t>
  </si>
  <si>
    <t>Natsuki</t>
  </si>
  <si>
    <t>CZE0212M</t>
  </si>
  <si>
    <t>CZE0213M</t>
  </si>
  <si>
    <t>LAT0145M</t>
  </si>
  <si>
    <t>SMALCS</t>
  </si>
  <si>
    <t>Georgs</t>
  </si>
  <si>
    <t>LAT0146M</t>
  </si>
  <si>
    <t>TURAUSKIS</t>
  </si>
  <si>
    <t>Krists</t>
  </si>
  <si>
    <t>GER0746M</t>
  </si>
  <si>
    <t>KNOBLOCH</t>
  </si>
  <si>
    <t>GER0748W</t>
  </si>
  <si>
    <t>AMOS</t>
  </si>
  <si>
    <t>GER0749W</t>
  </si>
  <si>
    <t>Anika</t>
  </si>
  <si>
    <t>GER0750W</t>
  </si>
  <si>
    <t>MAIER</t>
  </si>
  <si>
    <t>Jaqueline</t>
  </si>
  <si>
    <t>GER0751M</t>
  </si>
  <si>
    <t>GER0752M</t>
  </si>
  <si>
    <t>LAT0147M</t>
  </si>
  <si>
    <t>PRANCANS</t>
  </si>
  <si>
    <t>Pauls Peteris</t>
  </si>
  <si>
    <t>GER0753M</t>
  </si>
  <si>
    <t>GER0754M</t>
  </si>
  <si>
    <t>Joshua</t>
  </si>
  <si>
    <t>GER0755M</t>
  </si>
  <si>
    <t>RILLING</t>
  </si>
  <si>
    <t>Collin</t>
  </si>
  <si>
    <t>GER0756W</t>
  </si>
  <si>
    <t>Chanelle</t>
  </si>
  <si>
    <t>GER0757W</t>
  </si>
  <si>
    <t>Barbara</t>
  </si>
  <si>
    <t>GER0758W</t>
  </si>
  <si>
    <t>HINKELMANN</t>
  </si>
  <si>
    <t>Eva Celine</t>
  </si>
  <si>
    <t>GER0759W</t>
  </si>
  <si>
    <t>SVK0039M</t>
  </si>
  <si>
    <t>LIPTAK</t>
  </si>
  <si>
    <t>GER0760W</t>
  </si>
  <si>
    <t>INLINE TEAM SWISS SELECTION</t>
  </si>
  <si>
    <t>GER0761W</t>
  </si>
  <si>
    <t>WERTSCHULTE</t>
  </si>
  <si>
    <t>GER0762W</t>
  </si>
  <si>
    <t>Sheila Rachel</t>
  </si>
  <si>
    <t>GER0763M</t>
  </si>
  <si>
    <t>HRON</t>
  </si>
  <si>
    <t>GER0764M</t>
  </si>
  <si>
    <t>GER0765M</t>
  </si>
  <si>
    <t>BIERL</t>
  </si>
  <si>
    <t>GER0766M</t>
  </si>
  <si>
    <t>JPN0017W</t>
  </si>
  <si>
    <t>NAKAO</t>
  </si>
  <si>
    <t>ITA0097M</t>
  </si>
  <si>
    <t>REDENTI</t>
  </si>
  <si>
    <t>CZE0214M</t>
  </si>
  <si>
    <t>SOJAT</t>
  </si>
  <si>
    <t>CZE0215M</t>
  </si>
  <si>
    <t>RUSIKVAS</t>
  </si>
  <si>
    <t>ARG0001W</t>
  </si>
  <si>
    <t>ANSALDO</t>
  </si>
  <si>
    <t>Maria Del Pilar</t>
  </si>
  <si>
    <t>ARG</t>
  </si>
  <si>
    <t>LAT0148W</t>
  </si>
  <si>
    <t>STERNA</t>
  </si>
  <si>
    <t>Elizabete</t>
  </si>
  <si>
    <t>ESP0012M</t>
  </si>
  <si>
    <t>MENDEZ PEREZ</t>
  </si>
  <si>
    <t>Sergio</t>
  </si>
  <si>
    <t>ESP0014M</t>
  </si>
  <si>
    <t>MARQUES ALVAREZ</t>
  </si>
  <si>
    <t>Miguel</t>
  </si>
  <si>
    <t>ESP0015M</t>
  </si>
  <si>
    <t>ESP0016M</t>
  </si>
  <si>
    <t>CARRO LOPEZ-CONTRERAS</t>
  </si>
  <si>
    <t>Juan</t>
  </si>
  <si>
    <t>ESP0017M</t>
  </si>
  <si>
    <t>MORERA DOMINGUEZ</t>
  </si>
  <si>
    <t>ESP0018W</t>
  </si>
  <si>
    <t>REQUEJO GARCIA</t>
  </si>
  <si>
    <t>Nuria</t>
  </si>
  <si>
    <t>ESP0019W</t>
  </si>
  <si>
    <t>GARCIA AMIGO</t>
  </si>
  <si>
    <t>Marta-Egeria</t>
  </si>
  <si>
    <t>ESP0020W</t>
  </si>
  <si>
    <t>GONZALEZ GARCIA</t>
  </si>
  <si>
    <t>Maria-Cristina</t>
  </si>
  <si>
    <t>ESP0021W</t>
  </si>
  <si>
    <t>GONZALEZ PINTENO</t>
  </si>
  <si>
    <t>Aida</t>
  </si>
  <si>
    <t>ESP0022W</t>
  </si>
  <si>
    <t>MENENDEZ ROJO</t>
  </si>
  <si>
    <t>Paloma</t>
  </si>
  <si>
    <t>ESP0023W</t>
  </si>
  <si>
    <t>REGUERA RUBIAL</t>
  </si>
  <si>
    <t>ESP0024W</t>
  </si>
  <si>
    <t>MARTINEZ MORAIZ</t>
  </si>
  <si>
    <t>ESP0025W</t>
  </si>
  <si>
    <t>MELLADO ARGUEDAS</t>
  </si>
  <si>
    <t>Ainhoa</t>
  </si>
  <si>
    <t>ESP0026W</t>
  </si>
  <si>
    <t>BELIO GARRIDO</t>
  </si>
  <si>
    <t>Irati</t>
  </si>
  <si>
    <t>SKI-VA</t>
  </si>
  <si>
    <t>ESP0027W</t>
  </si>
  <si>
    <t>Alexia</t>
  </si>
  <si>
    <t>LAT0149M</t>
  </si>
  <si>
    <t>ZVINIS</t>
  </si>
  <si>
    <t>LILA</t>
  </si>
  <si>
    <t>GER0767M</t>
  </si>
  <si>
    <t>DOPATKA</t>
  </si>
  <si>
    <t>GER0768W</t>
  </si>
  <si>
    <t>LUEBKE</t>
  </si>
  <si>
    <t>GER0769M</t>
  </si>
  <si>
    <t>GERHARDT</t>
  </si>
  <si>
    <t>Ian</t>
  </si>
  <si>
    <t>GER0770W</t>
  </si>
  <si>
    <t>ROTH</t>
  </si>
  <si>
    <t>ITA0099M</t>
  </si>
  <si>
    <t>COLOMBI</t>
  </si>
  <si>
    <t>ITA0100M</t>
  </si>
  <si>
    <t>BENZONI</t>
  </si>
  <si>
    <t>ITA0101W</t>
  </si>
  <si>
    <t>Federica</t>
  </si>
  <si>
    <t>ITA0102W</t>
  </si>
  <si>
    <t>MOCELLINI</t>
  </si>
  <si>
    <t>SVK0040W</t>
  </si>
  <si>
    <t>ANCICOVA</t>
  </si>
  <si>
    <t>Terezia</t>
  </si>
  <si>
    <t>SVK0041W</t>
  </si>
  <si>
    <t>Tatiana</t>
  </si>
  <si>
    <t>UKR0001W</t>
  </si>
  <si>
    <t>BALAKINA</t>
  </si>
  <si>
    <t>-</t>
  </si>
  <si>
    <t>UKR</t>
  </si>
  <si>
    <t>UFRS</t>
  </si>
  <si>
    <t>UKR0002M</t>
  </si>
  <si>
    <t>BALAKIN</t>
  </si>
  <si>
    <t>SRB0001W</t>
  </si>
  <si>
    <t>DEDINAC</t>
  </si>
  <si>
    <t>Mia</t>
  </si>
  <si>
    <t>BESNA KOBILA</t>
  </si>
  <si>
    <t>SRB</t>
  </si>
  <si>
    <t>SRB0002W</t>
  </si>
  <si>
    <t>VESELINOVIC</t>
  </si>
  <si>
    <t>POL0001W</t>
  </si>
  <si>
    <t>MARCZAK</t>
  </si>
  <si>
    <t>Agnieszka</t>
  </si>
  <si>
    <t>POL</t>
  </si>
  <si>
    <t>PFRS</t>
  </si>
  <si>
    <t>POL0002W</t>
  </si>
  <si>
    <t>MIODUSZEWSKA</t>
  </si>
  <si>
    <t>Aleksandra</t>
  </si>
  <si>
    <t>AZS WUM</t>
  </si>
  <si>
    <t>POL0003W</t>
  </si>
  <si>
    <t>KUROWSKA</t>
  </si>
  <si>
    <t>RASC</t>
  </si>
  <si>
    <t>POL0004W</t>
  </si>
  <si>
    <t>Agata</t>
  </si>
  <si>
    <t>POL0005M</t>
  </si>
  <si>
    <t>ZALEWSKI</t>
  </si>
  <si>
    <t>Antoni</t>
  </si>
  <si>
    <t>POL0006M</t>
  </si>
  <si>
    <t>KURZAWA</t>
  </si>
  <si>
    <t>Wojciech</t>
  </si>
  <si>
    <t>POL0007M</t>
  </si>
  <si>
    <t>KUROWSKI</t>
  </si>
  <si>
    <t>Marcin</t>
  </si>
  <si>
    <t>POL0008M</t>
  </si>
  <si>
    <t>KAPUSCINSKI</t>
  </si>
  <si>
    <t>POL0009M</t>
  </si>
  <si>
    <t>NORWA</t>
  </si>
  <si>
    <t>Pawel</t>
  </si>
  <si>
    <t>POL0010M</t>
  </si>
  <si>
    <t>Piotr</t>
  </si>
  <si>
    <t>POL0011M</t>
  </si>
  <si>
    <t>POHORYLES</t>
  </si>
  <si>
    <t>Mateusz</t>
  </si>
  <si>
    <t>POL0012M</t>
  </si>
  <si>
    <t>TOPOLSKI</t>
  </si>
  <si>
    <t>Boguslaw</t>
  </si>
  <si>
    <t>POL0013M</t>
  </si>
  <si>
    <t>GOZDECKI</t>
  </si>
  <si>
    <t>Klet</t>
  </si>
  <si>
    <t>POL0014W</t>
  </si>
  <si>
    <t>BARTKOWSKA</t>
  </si>
  <si>
    <t>Iga</t>
  </si>
  <si>
    <t>WKN</t>
  </si>
  <si>
    <t>GER0771W</t>
  </si>
  <si>
    <t>PALLMER</t>
  </si>
  <si>
    <t>SV WEISS ROT SCHIRGISWALDE</t>
  </si>
  <si>
    <t>LSS</t>
  </si>
  <si>
    <t>SVK0042M</t>
  </si>
  <si>
    <t>SRNANEK</t>
  </si>
  <si>
    <t>SRB0003W</t>
  </si>
  <si>
    <t>JOVANOVIC</t>
  </si>
  <si>
    <t>Jovana</t>
  </si>
  <si>
    <t>SRB0004W</t>
  </si>
  <si>
    <t>STOJKOVIC</t>
  </si>
  <si>
    <t>Nevena</t>
  </si>
  <si>
    <t>SRB0005W</t>
  </si>
  <si>
    <t>STOJANOVIC</t>
  </si>
  <si>
    <t>Teodora</t>
  </si>
  <si>
    <t>SRB0006W</t>
  </si>
  <si>
    <t>PESIC</t>
  </si>
  <si>
    <t>Kalina</t>
  </si>
  <si>
    <t>CZE0216W</t>
  </si>
  <si>
    <t>BRUNCLIKOVA</t>
  </si>
  <si>
    <t>CZE0217W</t>
  </si>
  <si>
    <t>CZE0218W</t>
  </si>
  <si>
    <t>SOUKUPOVA</t>
  </si>
  <si>
    <t>CZE0219W</t>
  </si>
  <si>
    <t>Sarka</t>
  </si>
  <si>
    <t>UKR0003M</t>
  </si>
  <si>
    <t>Tymofii</t>
  </si>
  <si>
    <t>ITA0103M</t>
  </si>
  <si>
    <t>LONGO</t>
  </si>
  <si>
    <t>Alessandro</t>
  </si>
  <si>
    <t>ESP0028W</t>
  </si>
  <si>
    <t>ARIAS SANCHEZ</t>
  </si>
  <si>
    <t>ESP0029W</t>
  </si>
  <si>
    <t>AMIGO VEGA</t>
  </si>
  <si>
    <t>ESP0030W</t>
  </si>
  <si>
    <t>ESP0031W</t>
  </si>
  <si>
    <t>SUAREZ ALONSO-VILLALOBOS</t>
  </si>
  <si>
    <t>Marta-Soledad</t>
  </si>
  <si>
    <t>ESP0032W</t>
  </si>
  <si>
    <t>SANTOS ALONSO-VILLALOBOS</t>
  </si>
  <si>
    <t>Montserrat</t>
  </si>
  <si>
    <t>ESP0033W</t>
  </si>
  <si>
    <t>GOMEZ LARENJO</t>
  </si>
  <si>
    <t>ESP0034W</t>
  </si>
  <si>
    <t>FERNANDEZ CARREIRA</t>
  </si>
  <si>
    <t>ESP0035W</t>
  </si>
  <si>
    <t>ESP0036W</t>
  </si>
  <si>
    <t>ESP0037W</t>
  </si>
  <si>
    <t>QUINTANS CASTRO</t>
  </si>
  <si>
    <t>Aitana</t>
  </si>
  <si>
    <t>ESP0038M</t>
  </si>
  <si>
    <t>MACIA TORRALBA</t>
  </si>
  <si>
    <t>Carlos</t>
  </si>
  <si>
    <t>ESP0039M</t>
  </si>
  <si>
    <t>LLANEZA RODRIGO</t>
  </si>
  <si>
    <t>Honorio</t>
  </si>
  <si>
    <t>ESP0040M</t>
  </si>
  <si>
    <t>MENENDEZ RODRIGUEZ</t>
  </si>
  <si>
    <t>ESP0042M</t>
  </si>
  <si>
    <t>ESP0043M</t>
  </si>
  <si>
    <t>Víctor</t>
  </si>
  <si>
    <t>ESP0044M</t>
  </si>
  <si>
    <t>ESP0045M</t>
  </si>
  <si>
    <t>ESP0046M</t>
  </si>
  <si>
    <t>MACIAS GONCALVES</t>
  </si>
  <si>
    <t>Hugo</t>
  </si>
  <si>
    <t>ESP0047M</t>
  </si>
  <si>
    <t>SABUGO BUENO</t>
  </si>
  <si>
    <t>ESP0048M</t>
  </si>
  <si>
    <t>ESP0049M</t>
  </si>
  <si>
    <t>CAPDEVILA VIZCAINO</t>
  </si>
  <si>
    <t>Raul</t>
  </si>
  <si>
    <t>ITA0104W</t>
  </si>
  <si>
    <t>ITA0105W</t>
  </si>
  <si>
    <t>ROSSI</t>
  </si>
  <si>
    <t>ITA0106W</t>
  </si>
  <si>
    <t>BONALDI</t>
  </si>
  <si>
    <t>Caterina</t>
  </si>
  <si>
    <t>ITA0107W</t>
  </si>
  <si>
    <t>GRASSI</t>
  </si>
  <si>
    <t>Andrea Desire</t>
  </si>
  <si>
    <t>ITA0108W</t>
  </si>
  <si>
    <t>ITA0109W</t>
  </si>
  <si>
    <t>SRB0007W</t>
  </si>
  <si>
    <t>ITA0110M</t>
  </si>
  <si>
    <t>SCARABELLO</t>
  </si>
  <si>
    <t>ASD PATTINAGGIO CONSELVE</t>
  </si>
  <si>
    <t>ITA0111M</t>
  </si>
  <si>
    <t>Federico</t>
  </si>
  <si>
    <t>ITA0112M</t>
  </si>
  <si>
    <t>ITA0113M</t>
  </si>
  <si>
    <t>Michele</t>
  </si>
  <si>
    <t>ITA0114M</t>
  </si>
  <si>
    <t>MAISTO</t>
  </si>
  <si>
    <t>ITA0115M</t>
  </si>
  <si>
    <t>ITA0116M</t>
  </si>
  <si>
    <t>MAGRI</t>
  </si>
  <si>
    <t>Giordano</t>
  </si>
  <si>
    <t>ITA0117M</t>
  </si>
  <si>
    <t>CORONINI</t>
  </si>
  <si>
    <t>ITA0118M</t>
  </si>
  <si>
    <t>BREGANTIN</t>
  </si>
  <si>
    <t>ITA0119M</t>
  </si>
  <si>
    <t>DE GOBBI</t>
  </si>
  <si>
    <t>ITA0120M</t>
  </si>
  <si>
    <t>IORDA</t>
  </si>
  <si>
    <t>Raffaele</t>
  </si>
  <si>
    <t>ROLLER TEAM S.DOMENICO</t>
  </si>
  <si>
    <t>ITA0121M</t>
  </si>
  <si>
    <t>SANTORO</t>
  </si>
  <si>
    <t>ITA0122M</t>
  </si>
  <si>
    <t>BERTO</t>
  </si>
  <si>
    <t>SRB0008M</t>
  </si>
  <si>
    <t>TRAJKOVIC</t>
  </si>
  <si>
    <t>ITA0123M</t>
  </si>
  <si>
    <t>BARBETTI</t>
  </si>
  <si>
    <t>GER0772M</t>
  </si>
  <si>
    <t>Marinus</t>
  </si>
  <si>
    <t>POL0015W</t>
  </si>
  <si>
    <t>MALINOWSKA</t>
  </si>
  <si>
    <t>POTWORY</t>
  </si>
  <si>
    <t>POL0016W</t>
  </si>
  <si>
    <t>PASZYNA</t>
  </si>
  <si>
    <t>POL0017M</t>
  </si>
  <si>
    <t>JANECKI</t>
  </si>
  <si>
    <t>POL0018M</t>
  </si>
  <si>
    <t>MIESZCZAK</t>
  </si>
  <si>
    <t>Jacek</t>
  </si>
  <si>
    <t>POL0019M</t>
  </si>
  <si>
    <t>PAWLOWSKI</t>
  </si>
  <si>
    <t>Bartosz</t>
  </si>
  <si>
    <t>POL0020M</t>
  </si>
  <si>
    <t>SLUCHOCKI</t>
  </si>
  <si>
    <t>Stanislaw</t>
  </si>
  <si>
    <t>POL0021M</t>
  </si>
  <si>
    <t>ESP0050W</t>
  </si>
  <si>
    <t>ZIACH AGUSTIN</t>
  </si>
  <si>
    <t>Irena</t>
  </si>
  <si>
    <t>SVK0043W</t>
  </si>
  <si>
    <t>MORICOVA</t>
  </si>
  <si>
    <t>SKI TEAM MARTINSKE HOLE</t>
  </si>
  <si>
    <t>SVK0044W</t>
  </si>
  <si>
    <t>LILGOVA</t>
  </si>
  <si>
    <t>SVK0045W</t>
  </si>
  <si>
    <t>ZIMENOVA</t>
  </si>
  <si>
    <t>Mirka</t>
  </si>
  <si>
    <t>SVK0046W</t>
  </si>
  <si>
    <t>MAZALOVA</t>
  </si>
  <si>
    <t>LO MLADOST BANSKA BYSTRICA</t>
  </si>
  <si>
    <t>SVK0047M</t>
  </si>
  <si>
    <t>IZIP</t>
  </si>
  <si>
    <t>SVK0048M</t>
  </si>
  <si>
    <t>BUOCIK</t>
  </si>
  <si>
    <t>SVK0049M</t>
  </si>
  <si>
    <t>FOLK</t>
  </si>
  <si>
    <t>SVK0050M</t>
  </si>
  <si>
    <t>DERZSI</t>
  </si>
  <si>
    <t>SVK0051M</t>
  </si>
  <si>
    <t>MAZGUT</t>
  </si>
  <si>
    <t>Denis</t>
  </si>
  <si>
    <t>SVK0052M</t>
  </si>
  <si>
    <t>SUHAJDA</t>
  </si>
  <si>
    <t>SVK0053M</t>
  </si>
  <si>
    <t>HALGAS</t>
  </si>
  <si>
    <t>SVK0054M</t>
  </si>
  <si>
    <t>SZABO</t>
  </si>
  <si>
    <t>POL0022M</t>
  </si>
  <si>
    <t>JARMUSZCZAK</t>
  </si>
  <si>
    <t>ESP0051M</t>
  </si>
  <si>
    <t>GOMEZ SANCHEZ</t>
  </si>
  <si>
    <t>ESP0052M</t>
  </si>
  <si>
    <t>NUNEZ MARTINEZ</t>
  </si>
  <si>
    <t>Alfredo</t>
  </si>
  <si>
    <t>ESP0053M</t>
  </si>
  <si>
    <t>CONDE GARCIA</t>
  </si>
  <si>
    <t>GER0773W</t>
  </si>
  <si>
    <t>KÄHNE</t>
  </si>
  <si>
    <t>ESP0054M</t>
  </si>
  <si>
    <t>Aitor</t>
  </si>
  <si>
    <t>SVK0055W</t>
  </si>
  <si>
    <t>RUFFINI</t>
  </si>
  <si>
    <t>SVK0056M</t>
  </si>
  <si>
    <t>BELAK</t>
  </si>
  <si>
    <t>LK TJ BELA DULICE JASENSKA DOLINA</t>
  </si>
  <si>
    <t>HABERERN</t>
  </si>
  <si>
    <t>SVK0058M</t>
  </si>
  <si>
    <t>HARABIN</t>
  </si>
  <si>
    <t>SVK0059M</t>
  </si>
  <si>
    <t>SVK0060M</t>
  </si>
  <si>
    <t>ZAKOV</t>
  </si>
  <si>
    <t>ESP0055W</t>
  </si>
  <si>
    <t>BERGUA PEREZ</t>
  </si>
  <si>
    <t>ESP0056M</t>
  </si>
  <si>
    <t>ESP0057W</t>
  </si>
  <si>
    <t>CORONADO MATEU</t>
  </si>
  <si>
    <t>Aura</t>
  </si>
  <si>
    <t>ESP0058W</t>
  </si>
  <si>
    <t>Ada</t>
  </si>
  <si>
    <t>ESP0059M</t>
  </si>
  <si>
    <t>BOREN MEDINA</t>
  </si>
  <si>
    <t>Pol</t>
  </si>
  <si>
    <t>ESP0060M</t>
  </si>
  <si>
    <t>QUINONES TEJERINA</t>
  </si>
  <si>
    <t>Pablo</t>
  </si>
  <si>
    <t>ESP0061W</t>
  </si>
  <si>
    <t>GARCIA VAL</t>
  </si>
  <si>
    <t>ESP0062W</t>
  </si>
  <si>
    <t>ESP0063W</t>
  </si>
  <si>
    <t>SUAREZ CARBALLO</t>
  </si>
  <si>
    <t>Olatz</t>
  </si>
  <si>
    <t>POL0023W</t>
  </si>
  <si>
    <t>JARZAB</t>
  </si>
  <si>
    <t>KS NARCIARNIA NOWY SACZ</t>
  </si>
  <si>
    <t>SRB0009M</t>
  </si>
  <si>
    <t>NONIC</t>
  </si>
  <si>
    <t>Srdjan</t>
  </si>
  <si>
    <t>OXIGEN NIS</t>
  </si>
  <si>
    <t>SRB0010W</t>
  </si>
  <si>
    <t>BRANKOVIC</t>
  </si>
  <si>
    <t>Mitra</t>
  </si>
  <si>
    <t>OXIGEN</t>
  </si>
  <si>
    <t>SRB0011W</t>
  </si>
  <si>
    <t>GOLUBOVIC</t>
  </si>
  <si>
    <t>SRB0012W</t>
  </si>
  <si>
    <t>SRETIC</t>
  </si>
  <si>
    <t>Kaja</t>
  </si>
  <si>
    <t>SRB0013M</t>
  </si>
  <si>
    <t>RADOVANOVIC</t>
  </si>
  <si>
    <t>SRB0014M</t>
  </si>
  <si>
    <t>SVK0063W</t>
  </si>
  <si>
    <t>SEMANOVA</t>
  </si>
  <si>
    <t>ASC BRATISLAVA</t>
  </si>
  <si>
    <t>POL0024M</t>
  </si>
  <si>
    <t>KOMAROWSKI</t>
  </si>
  <si>
    <t>Krzysztof</t>
  </si>
  <si>
    <t>SVK0064M</t>
  </si>
  <si>
    <t>SEMAN</t>
  </si>
  <si>
    <t>SVK0065M</t>
  </si>
  <si>
    <t>CEIZEL</t>
  </si>
  <si>
    <t>SVK0066W</t>
  </si>
  <si>
    <t>CEIZELOVA</t>
  </si>
  <si>
    <t>Denisa</t>
  </si>
  <si>
    <t>ASTURLINE</t>
  </si>
  <si>
    <t>BRUSLARNA.CZ</t>
  </si>
  <si>
    <t>SKI CLUB KRUSNOBORCI</t>
  </si>
  <si>
    <t>CZE0221M</t>
  </si>
  <si>
    <t>CZE0222W</t>
  </si>
  <si>
    <t>VRABCOVA</t>
  </si>
  <si>
    <t>CZE0223W</t>
  </si>
  <si>
    <t>CZE0224M</t>
  </si>
  <si>
    <t>POTMESIL</t>
  </si>
  <si>
    <t>SKITEAM LIBEREC</t>
  </si>
  <si>
    <t>PUERTO TOPFER</t>
  </si>
  <si>
    <t>PYRENE</t>
  </si>
  <si>
    <t>LEITARIEGOS</t>
  </si>
  <si>
    <t>MAY LUENGO ESQUI CLUB</t>
  </si>
  <si>
    <t>LA COVATILLA</t>
  </si>
  <si>
    <t>FORMIGAL ESQUI CLUB</t>
  </si>
  <si>
    <t>ESP0064M</t>
  </si>
  <si>
    <t>ALAIZ CLERIGO</t>
  </si>
  <si>
    <t>ESP0065M</t>
  </si>
  <si>
    <t>Marcos</t>
  </si>
  <si>
    <t>ESP0066M</t>
  </si>
  <si>
    <t>JORDAN TELLEZ</t>
  </si>
  <si>
    <t>Ernesto</t>
  </si>
  <si>
    <t>ESP0067W</t>
  </si>
  <si>
    <t>SANCHEZ ALONSO</t>
  </si>
  <si>
    <t>ESP0068W</t>
  </si>
  <si>
    <t>SUAREZ VIERNA</t>
  </si>
  <si>
    <t>ESP0069M</t>
  </si>
  <si>
    <t>RIVERA DIAZ</t>
  </si>
  <si>
    <t>Faustino</t>
  </si>
  <si>
    <t>ESP0070M</t>
  </si>
  <si>
    <t>DIAZ GARCIA</t>
  </si>
  <si>
    <t>ESP0071M</t>
  </si>
  <si>
    <t>MATAS MANZANO</t>
  </si>
  <si>
    <t>ESP0072M</t>
  </si>
  <si>
    <t>SISNIEGA PENA</t>
  </si>
  <si>
    <t>Gonzalo</t>
  </si>
  <si>
    <t>ESP0073M</t>
  </si>
  <si>
    <t>SISTAC SERRALLACH</t>
  </si>
  <si>
    <t>Lluis</t>
  </si>
  <si>
    <t>ESP0074M</t>
  </si>
  <si>
    <t>SUREDA</t>
  </si>
  <si>
    <t>ESP0075M</t>
  </si>
  <si>
    <t>VALLE PLUJA</t>
  </si>
  <si>
    <t>ESP0077W</t>
  </si>
  <si>
    <t>GOULA BALLESTER</t>
  </si>
  <si>
    <t>Carlota</t>
  </si>
  <si>
    <t>ESP0078W</t>
  </si>
  <si>
    <t>BORRAS SOLSONA</t>
  </si>
  <si>
    <t>ESP0079M</t>
  </si>
  <si>
    <t>RODRIGUEZ DURAN</t>
  </si>
  <si>
    <t>Ferran</t>
  </si>
  <si>
    <t>ESP0080M</t>
  </si>
  <si>
    <t>JOVE RODERO</t>
  </si>
  <si>
    <t>ESP0081M</t>
  </si>
  <si>
    <t>GARCIA LLANEZA</t>
  </si>
  <si>
    <t>NATIONALTEAM GERMANY</t>
  </si>
  <si>
    <t>GER0774W</t>
  </si>
  <si>
    <t>STIMPFLE</t>
  </si>
  <si>
    <t>GER0775M</t>
  </si>
  <si>
    <t>GER0776M</t>
  </si>
  <si>
    <t>Andre</t>
  </si>
  <si>
    <t>GER0777M</t>
  </si>
  <si>
    <t>BAMBRINK</t>
  </si>
  <si>
    <t>GER0778M</t>
  </si>
  <si>
    <t>GER0779M</t>
  </si>
  <si>
    <t>HERMLE</t>
  </si>
  <si>
    <t>GER0780W</t>
  </si>
  <si>
    <t>KOLBECK</t>
  </si>
  <si>
    <t>GER0781W</t>
  </si>
  <si>
    <t>GER0782W</t>
  </si>
  <si>
    <t>GER0783M</t>
  </si>
  <si>
    <t>FENZL</t>
  </si>
  <si>
    <t>GER0784M</t>
  </si>
  <si>
    <t>GER0785M</t>
  </si>
  <si>
    <t>GER0786W</t>
  </si>
  <si>
    <t>FC CHAMMÜNSTER</t>
  </si>
  <si>
    <t>GER0787M</t>
  </si>
  <si>
    <t>GER0788W</t>
  </si>
  <si>
    <t>ENJOY SKI TEAM</t>
  </si>
  <si>
    <t>VCO SKATING TEAM</t>
  </si>
  <si>
    <t>ASD.SPORT MARKET</t>
  </si>
  <si>
    <t>ITA0124W</t>
  </si>
  <si>
    <t>BANDIERA</t>
  </si>
  <si>
    <t>Jastin Pilar</t>
  </si>
  <si>
    <t>ITA0125W</t>
  </si>
  <si>
    <t>D'ANDREA</t>
  </si>
  <si>
    <t>ITA0126M</t>
  </si>
  <si>
    <t>ITA0127W</t>
  </si>
  <si>
    <t>CESARIS</t>
  </si>
  <si>
    <t>ITA0128M</t>
  </si>
  <si>
    <t>PELLIZZON</t>
  </si>
  <si>
    <t>ITA0129W</t>
  </si>
  <si>
    <t>Lorenza</t>
  </si>
  <si>
    <t>ITA0130W</t>
  </si>
  <si>
    <t>SINIGOI</t>
  </si>
  <si>
    <t>SK DEVIN</t>
  </si>
  <si>
    <t>ITA0131W</t>
  </si>
  <si>
    <t>ITA0132M</t>
  </si>
  <si>
    <t>FONTANA</t>
  </si>
  <si>
    <t>ITA0133W</t>
  </si>
  <si>
    <t>RUZZIER</t>
  </si>
  <si>
    <t>Gaia</t>
  </si>
  <si>
    <t>ITA0134M</t>
  </si>
  <si>
    <t>MANCIOLI</t>
  </si>
  <si>
    <t>INLINE PERANO</t>
  </si>
  <si>
    <t>FURUTA</t>
  </si>
  <si>
    <t>Soichiro</t>
  </si>
  <si>
    <t>JPN0018M</t>
  </si>
  <si>
    <t>TAKAHASHI</t>
  </si>
  <si>
    <t>Toru</t>
  </si>
  <si>
    <t>LAT0150M</t>
  </si>
  <si>
    <t>BELAKOVS</t>
  </si>
  <si>
    <t>Edgars</t>
  </si>
  <si>
    <t>ALPICLUB</t>
  </si>
  <si>
    <t>POL0025M</t>
  </si>
  <si>
    <t>ZYTO</t>
  </si>
  <si>
    <t>POL0026M</t>
  </si>
  <si>
    <t>SEKULSKI</t>
  </si>
  <si>
    <t>Szymon</t>
  </si>
  <si>
    <t>POL0027M</t>
  </si>
  <si>
    <t>OSTROWSKI</t>
  </si>
  <si>
    <t>Mariusz</t>
  </si>
  <si>
    <t>ARFI SKI TEAM</t>
  </si>
  <si>
    <t>POL0028M</t>
  </si>
  <si>
    <t>WISNIEWSKI</t>
  </si>
  <si>
    <t>POL0029M</t>
  </si>
  <si>
    <t>STYRYLSKI</t>
  </si>
  <si>
    <t>POL0030W</t>
  </si>
  <si>
    <t>NOWAK</t>
  </si>
  <si>
    <t>POL0031M</t>
  </si>
  <si>
    <t>KRZYNOWEK</t>
  </si>
  <si>
    <t>POL0032M</t>
  </si>
  <si>
    <t>WOJTOWICZ</t>
  </si>
  <si>
    <t>POL0033M</t>
  </si>
  <si>
    <t>FUIANO CIRRO</t>
  </si>
  <si>
    <t>POL0034M</t>
  </si>
  <si>
    <t>JAWORSKI</t>
  </si>
  <si>
    <t>Oskar</t>
  </si>
  <si>
    <t>POL0035M</t>
  </si>
  <si>
    <t>PATER</t>
  </si>
  <si>
    <t>POL0036M</t>
  </si>
  <si>
    <t>PRZYBYLA</t>
  </si>
  <si>
    <t>Albert</t>
  </si>
  <si>
    <t>POZNAN SKI</t>
  </si>
  <si>
    <t>POL0037M</t>
  </si>
  <si>
    <t>GRABOWSKI</t>
  </si>
  <si>
    <t>POL0038M</t>
  </si>
  <si>
    <t>MOLCZANOWSKI</t>
  </si>
  <si>
    <t>Artur</t>
  </si>
  <si>
    <t>POL0039W</t>
  </si>
  <si>
    <t>TOPOLSKA</t>
  </si>
  <si>
    <t>Jolanta</t>
  </si>
  <si>
    <t>POL0040W</t>
  </si>
  <si>
    <t>Joanna</t>
  </si>
  <si>
    <t>POL0041W</t>
  </si>
  <si>
    <t>SOONS</t>
  </si>
  <si>
    <t>POL0042W</t>
  </si>
  <si>
    <t>WOJCIK</t>
  </si>
  <si>
    <t>POL0043W</t>
  </si>
  <si>
    <t>Katarzyna</t>
  </si>
  <si>
    <t>POL0044M</t>
  </si>
  <si>
    <t>BUCKI</t>
  </si>
  <si>
    <t>POL0045M</t>
  </si>
  <si>
    <t>CZERWINSKI</t>
  </si>
  <si>
    <t>POL0046M</t>
  </si>
  <si>
    <t>GAWEL</t>
  </si>
  <si>
    <t>POL0047M</t>
  </si>
  <si>
    <t>POL0048M</t>
  </si>
  <si>
    <t>VALETTE</t>
  </si>
  <si>
    <t>POL0049M</t>
  </si>
  <si>
    <t>EJCHART</t>
  </si>
  <si>
    <t>Tadeusz</t>
  </si>
  <si>
    <t>POL0050M</t>
  </si>
  <si>
    <t>STACHOWSKI</t>
  </si>
  <si>
    <t>POL0051M</t>
  </si>
  <si>
    <t>KOBIALKA</t>
  </si>
  <si>
    <t>IASW</t>
  </si>
  <si>
    <t>ASSO</t>
  </si>
  <si>
    <t>POL0052W</t>
  </si>
  <si>
    <t>STACHOWSKA</t>
  </si>
  <si>
    <t>Zuzanna</t>
  </si>
  <si>
    <t>POL0053W</t>
  </si>
  <si>
    <t>PONARAD</t>
  </si>
  <si>
    <t>POL0054W</t>
  </si>
  <si>
    <t>PODNIESINSKA</t>
  </si>
  <si>
    <t>SKI KLUB BESNA KOBILA</t>
  </si>
  <si>
    <t>SRB0015W</t>
  </si>
  <si>
    <t>MITIC</t>
  </si>
  <si>
    <t>Milica</t>
  </si>
  <si>
    <t>SRB0016M</t>
  </si>
  <si>
    <t>DJORDJEVIC</t>
  </si>
  <si>
    <t>SRB0017W</t>
  </si>
  <si>
    <t>RODIC</t>
  </si>
  <si>
    <t>Sofija</t>
  </si>
  <si>
    <t>SK OXIGEN</t>
  </si>
  <si>
    <t>SRB0018W</t>
  </si>
  <si>
    <t>ARSIC</t>
  </si>
  <si>
    <t>Emilija</t>
  </si>
  <si>
    <t>SRB0019W</t>
  </si>
  <si>
    <t>STANKOVIC</t>
  </si>
  <si>
    <t>SUI0251W</t>
  </si>
  <si>
    <t>SUI0252W</t>
  </si>
  <si>
    <t>WASER</t>
  </si>
  <si>
    <t>SRZ</t>
  </si>
  <si>
    <t>SLOVAKIA TEAM</t>
  </si>
  <si>
    <t>SVK0067W</t>
  </si>
  <si>
    <t>MARTINCOVA</t>
  </si>
  <si>
    <t>SVK0068M</t>
  </si>
  <si>
    <t>NAGY</t>
  </si>
  <si>
    <t>Viktor</t>
  </si>
  <si>
    <t>SVK0069W</t>
  </si>
  <si>
    <t>HASKOVA</t>
  </si>
  <si>
    <t>Zsoka</t>
  </si>
  <si>
    <t>SVK0070W</t>
  </si>
  <si>
    <t>BALAZOVA</t>
  </si>
  <si>
    <t>SVK0071M</t>
  </si>
  <si>
    <t>SKOLSKY KLUB ELBA PRESOV</t>
  </si>
  <si>
    <t>SVK0072M</t>
  </si>
  <si>
    <t>HRASKA</t>
  </si>
  <si>
    <t>Gregor</t>
  </si>
  <si>
    <t>KOEGEL</t>
  </si>
  <si>
    <t>MOELLER</t>
  </si>
  <si>
    <t>CZE0225M</t>
  </si>
  <si>
    <t>HERZAN</t>
  </si>
  <si>
    <t>Hubert</t>
  </si>
  <si>
    <t>CZE0226W</t>
  </si>
  <si>
    <t>Libuse</t>
  </si>
  <si>
    <t>EQUIPO NACIONAL – ESPANA</t>
  </si>
  <si>
    <t>ESP0082W</t>
  </si>
  <si>
    <t>IGLESIAS LOPEZ</t>
  </si>
  <si>
    <t>ESP0083M</t>
  </si>
  <si>
    <t>ZUNIGA RODRIGUEZ</t>
  </si>
  <si>
    <t>Jose</t>
  </si>
  <si>
    <t>ESP0084M</t>
  </si>
  <si>
    <t>PEREZ GARCIA</t>
  </si>
  <si>
    <t>Yeray</t>
  </si>
  <si>
    <t>ESP0085M</t>
  </si>
  <si>
    <t>SUAREZ MARIN</t>
  </si>
  <si>
    <t>ESP0086M</t>
  </si>
  <si>
    <t>Alonso</t>
  </si>
  <si>
    <t>ESP0087W</t>
  </si>
  <si>
    <t>LOMBARDERO MORENO</t>
  </si>
  <si>
    <t>ESP0088W</t>
  </si>
  <si>
    <t>GAMEZ RODRIGUEZ</t>
  </si>
  <si>
    <t>Iris</t>
  </si>
  <si>
    <t>ESP0089M</t>
  </si>
  <si>
    <t>TORRAS PALAU</t>
  </si>
  <si>
    <t>ESP0090W</t>
  </si>
  <si>
    <t>Laia</t>
  </si>
  <si>
    <t>ESP0091M</t>
  </si>
  <si>
    <t>ALVARO GOMEZ</t>
  </si>
  <si>
    <t>ESP0092W</t>
  </si>
  <si>
    <t>CASTELLANO GARCIA</t>
  </si>
  <si>
    <t>Beatriz</t>
  </si>
  <si>
    <t>ESP0093M</t>
  </si>
  <si>
    <t>ESP0094M</t>
  </si>
  <si>
    <t>Jacobo</t>
  </si>
  <si>
    <t>ESP0095M</t>
  </si>
  <si>
    <t>GOMEZ NIETO</t>
  </si>
  <si>
    <t>ESP0096M</t>
  </si>
  <si>
    <t>MARTINEZ RODRIGUEZ</t>
  </si>
  <si>
    <t>ESP0097M</t>
  </si>
  <si>
    <t>MERINO SANCHEZ</t>
  </si>
  <si>
    <t>Hector</t>
  </si>
  <si>
    <t>ESP0098M</t>
  </si>
  <si>
    <t>Jaime</t>
  </si>
  <si>
    <t>ESP0099M</t>
  </si>
  <si>
    <t>SANCHEZ CASTELLANO</t>
  </si>
  <si>
    <t>Alejandro</t>
  </si>
  <si>
    <t>ESP0100M</t>
  </si>
  <si>
    <t>ESP0101M</t>
  </si>
  <si>
    <t>SANCHEZ GARBAYA</t>
  </si>
  <si>
    <t>ESP0102W</t>
  </si>
  <si>
    <t>ESP0103W</t>
  </si>
  <si>
    <t>SEGURA CASAS</t>
  </si>
  <si>
    <t>Berta</t>
  </si>
  <si>
    <t>ESP0104W</t>
  </si>
  <si>
    <t>ESP0105W</t>
  </si>
  <si>
    <t>Ann-Krystina</t>
  </si>
  <si>
    <t>DJK RG WERTACHTAL</t>
  </si>
  <si>
    <t>GER0789M</t>
  </si>
  <si>
    <t>DENNER</t>
  </si>
  <si>
    <t>GER0790M</t>
  </si>
  <si>
    <t>Roland</t>
  </si>
  <si>
    <t>GER0791W</t>
  </si>
  <si>
    <t>Karin</t>
  </si>
  <si>
    <t>GER0792W</t>
  </si>
  <si>
    <t>AMANATIDIS</t>
  </si>
  <si>
    <t>WRIV</t>
  </si>
  <si>
    <t>GER0793W</t>
  </si>
  <si>
    <t>GER0794W</t>
  </si>
  <si>
    <t>STETTER</t>
  </si>
  <si>
    <t>SSV</t>
  </si>
  <si>
    <t>GER0795W</t>
  </si>
  <si>
    <t>SCHWARZ</t>
  </si>
  <si>
    <t>GER0796M</t>
  </si>
  <si>
    <t>ZAEHLE</t>
  </si>
  <si>
    <t>Rico</t>
  </si>
  <si>
    <t>GER0797M</t>
  </si>
  <si>
    <t>BABINSKY</t>
  </si>
  <si>
    <t>Lias</t>
  </si>
  <si>
    <t>GER0798M</t>
  </si>
  <si>
    <t>PRESTELE</t>
  </si>
  <si>
    <t>GER0799M</t>
  </si>
  <si>
    <t>TURATA</t>
  </si>
  <si>
    <t>GER0800W</t>
  </si>
  <si>
    <t>LUNZER</t>
  </si>
  <si>
    <t>GER0801W</t>
  </si>
  <si>
    <t>GER0802W</t>
  </si>
  <si>
    <t>WEISS</t>
  </si>
  <si>
    <t>GER0803W</t>
  </si>
  <si>
    <t>JESSE</t>
  </si>
  <si>
    <t>GER0804M</t>
  </si>
  <si>
    <t>HERBERTH</t>
  </si>
  <si>
    <t>GER0805M</t>
  </si>
  <si>
    <t>GER0806M</t>
  </si>
  <si>
    <t>LANZ</t>
  </si>
  <si>
    <t>GER0807M</t>
  </si>
  <si>
    <t>GER0808M</t>
  </si>
  <si>
    <t>Will</t>
  </si>
  <si>
    <t>GER0809M</t>
  </si>
  <si>
    <t>MOLLARD</t>
  </si>
  <si>
    <t>Celian</t>
  </si>
  <si>
    <t>GER0810W</t>
  </si>
  <si>
    <t>MATHEISL</t>
  </si>
  <si>
    <t>GER0811W</t>
  </si>
  <si>
    <t>GER0812W</t>
  </si>
  <si>
    <t>YOUSEFIAN</t>
  </si>
  <si>
    <t>GER0813W</t>
  </si>
  <si>
    <t>GER0814W</t>
  </si>
  <si>
    <t>NEFF</t>
  </si>
  <si>
    <t>GER0815W</t>
  </si>
  <si>
    <t>Alisa</t>
  </si>
  <si>
    <t>GER0816M</t>
  </si>
  <si>
    <t>Janik</t>
  </si>
  <si>
    <t>GER0817M</t>
  </si>
  <si>
    <t>AGELWEI</t>
  </si>
  <si>
    <t>GER0818M</t>
  </si>
  <si>
    <t>GER0819M</t>
  </si>
  <si>
    <t>Alois</t>
  </si>
  <si>
    <t>GER0820M</t>
  </si>
  <si>
    <t>GER0821M</t>
  </si>
  <si>
    <t>GER0822M</t>
  </si>
  <si>
    <t>TVARDIK</t>
  </si>
  <si>
    <t>SKI CLUB PFORZHEIM</t>
  </si>
  <si>
    <t>INA0001W</t>
  </si>
  <si>
    <t>APRILLIA</t>
  </si>
  <si>
    <t>Karliana</t>
  </si>
  <si>
    <t>INA</t>
  </si>
  <si>
    <t>INA0002W</t>
  </si>
  <si>
    <t>MEIDINDA</t>
  </si>
  <si>
    <t>Wirnatya</t>
  </si>
  <si>
    <t>IND0001W</t>
  </si>
  <si>
    <t>LAHOTI</t>
  </si>
  <si>
    <t>Rupali</t>
  </si>
  <si>
    <t>IND</t>
  </si>
  <si>
    <t>IND0002M</t>
  </si>
  <si>
    <t>NAYAK</t>
  </si>
  <si>
    <t>Nikhiles</t>
  </si>
  <si>
    <t>FISR</t>
  </si>
  <si>
    <t>NATIONAL ITALIAN FISR</t>
  </si>
  <si>
    <t>JPN0019M</t>
  </si>
  <si>
    <t>ITO</t>
  </si>
  <si>
    <t>Yukio</t>
  </si>
  <si>
    <t>LAT0151W</t>
  </si>
  <si>
    <t>VITUMA</t>
  </si>
  <si>
    <t>LAT0152M</t>
  </si>
  <si>
    <t>LAT0153M</t>
  </si>
  <si>
    <t>VITUMS</t>
  </si>
  <si>
    <t>LAT0154W</t>
  </si>
  <si>
    <t>DAUKSTE</t>
  </si>
  <si>
    <t>LAT0155M</t>
  </si>
  <si>
    <t>LAZDINS</t>
  </si>
  <si>
    <t>LAT0156M</t>
  </si>
  <si>
    <t>LAT0157W</t>
  </si>
  <si>
    <t>KLIESTA</t>
  </si>
  <si>
    <t>LAT0158M</t>
  </si>
  <si>
    <t>KLIESTS</t>
  </si>
  <si>
    <t>LAT0159M</t>
  </si>
  <si>
    <t>Rihards</t>
  </si>
  <si>
    <t>POLISH FEDERATION OF ROLLER SKATING</t>
  </si>
  <si>
    <t>SKIMKA SAY SPORT</t>
  </si>
  <si>
    <t>POL0055M</t>
  </si>
  <si>
    <t>DUBELSKI</t>
  </si>
  <si>
    <t>POL0056W</t>
  </si>
  <si>
    <t>RATAJCZYK</t>
  </si>
  <si>
    <t>POL0057W</t>
  </si>
  <si>
    <t>BANASZCZYK</t>
  </si>
  <si>
    <t>POL0058M</t>
  </si>
  <si>
    <t>REISING</t>
  </si>
  <si>
    <t>Tymoteusz</t>
  </si>
  <si>
    <t>POL0059W</t>
  </si>
  <si>
    <t>JUDKOWIAK</t>
  </si>
  <si>
    <t>POL0061W</t>
  </si>
  <si>
    <t>WILCZYNSKA</t>
  </si>
  <si>
    <t>POL0062W</t>
  </si>
  <si>
    <t>Wiktoria</t>
  </si>
  <si>
    <t>POL0063W</t>
  </si>
  <si>
    <t>GMUR</t>
  </si>
  <si>
    <t>Natasza</t>
  </si>
  <si>
    <t>POL0064W</t>
  </si>
  <si>
    <t>POL0065W</t>
  </si>
  <si>
    <t>DEBICKA</t>
  </si>
  <si>
    <t>POL0066M</t>
  </si>
  <si>
    <t>WILCZYNSKI</t>
  </si>
  <si>
    <t>Maciek</t>
  </si>
  <si>
    <t>SU EXTREME</t>
  </si>
  <si>
    <t>SVK0073M</t>
  </si>
  <si>
    <t>HASKO</t>
  </si>
  <si>
    <t>Noel</t>
  </si>
  <si>
    <t>SVK0074M</t>
  </si>
  <si>
    <t>LOSONSKY</t>
  </si>
  <si>
    <t>SVK0075M</t>
  </si>
  <si>
    <t>SCHVARC</t>
  </si>
  <si>
    <t>SVK0076M</t>
  </si>
  <si>
    <t>SVK0077M</t>
  </si>
  <si>
    <t>GRYGERA</t>
  </si>
  <si>
    <t>ASC</t>
  </si>
  <si>
    <t>SVK0078M</t>
  </si>
  <si>
    <t>SVK0079M</t>
  </si>
  <si>
    <t>SVK0080W</t>
  </si>
  <si>
    <t>AMROSOVA</t>
  </si>
  <si>
    <t>Simona</t>
  </si>
  <si>
    <t>SVK0081W</t>
  </si>
  <si>
    <t>GRYGEROVA</t>
  </si>
  <si>
    <t>CHI0001M</t>
  </si>
  <si>
    <t>ESCALANTE</t>
  </si>
  <si>
    <t>Ricardo</t>
  </si>
  <si>
    <t>ASD ROLLER SHOW</t>
  </si>
  <si>
    <t>CHI</t>
  </si>
  <si>
    <t>FCHI</t>
  </si>
  <si>
    <t>CZE0230W</t>
  </si>
  <si>
    <t>KRUTSKA</t>
  </si>
  <si>
    <t>Adela</t>
  </si>
  <si>
    <t>CZE0231M</t>
  </si>
  <si>
    <t>Vlastimil</t>
  </si>
  <si>
    <t>CZE0232W</t>
  </si>
  <si>
    <t>Vlastimila</t>
  </si>
  <si>
    <t>CLUB PATIN COBRA</t>
  </si>
  <si>
    <t>PEREZ BATLLE</t>
  </si>
  <si>
    <t>ESP0106W</t>
  </si>
  <si>
    <t>MARTIN-GRANIZO ESCUDERO</t>
  </si>
  <si>
    <t>ESP0107W</t>
  </si>
  <si>
    <t>Teresa</t>
  </si>
  <si>
    <t>ESP0108W</t>
  </si>
  <si>
    <t>ARAUJO GOICOECHEA</t>
  </si>
  <si>
    <t>ESP0109W</t>
  </si>
  <si>
    <t>CARRO BLANCO</t>
  </si>
  <si>
    <t>ESP0110W</t>
  </si>
  <si>
    <t>GONZALEZ DEL CAMPO</t>
  </si>
  <si>
    <t>ESP0111M</t>
  </si>
  <si>
    <t>DURAN CANTALAPIEDRA</t>
  </si>
  <si>
    <t>Rodrigo</t>
  </si>
  <si>
    <t>ESP0112W</t>
  </si>
  <si>
    <t>ALVAREZ DEL POZO</t>
  </si>
  <si>
    <t>ESP0113M</t>
  </si>
  <si>
    <t>ESP0114W</t>
  </si>
  <si>
    <t>URRUCHI ALONSO</t>
  </si>
  <si>
    <t>ESP0115M</t>
  </si>
  <si>
    <t>Victor</t>
  </si>
  <si>
    <t>ESP0116W</t>
  </si>
  <si>
    <t>ESP0117W</t>
  </si>
  <si>
    <t>MORENO SOTO</t>
  </si>
  <si>
    <t>Lujan</t>
  </si>
  <si>
    <t>ESP0118M</t>
  </si>
  <si>
    <t>PARRA</t>
  </si>
  <si>
    <t>AMAYA SPORT SAN ANTONIO</t>
  </si>
  <si>
    <t>ESP0119W</t>
  </si>
  <si>
    <t>BAGARIA BERTRAN</t>
  </si>
  <si>
    <t>Blanca</t>
  </si>
  <si>
    <t>ESP0120W</t>
  </si>
  <si>
    <t>ALONSO SOLER</t>
  </si>
  <si>
    <t>Mireia</t>
  </si>
  <si>
    <t>ESP0121M</t>
  </si>
  <si>
    <t>MUNOZ PI</t>
  </si>
  <si>
    <t>Jordi</t>
  </si>
  <si>
    <t>ESP0122M</t>
  </si>
  <si>
    <t>CARO PRATS</t>
  </si>
  <si>
    <t>Francisco</t>
  </si>
  <si>
    <t>ESP0123M</t>
  </si>
  <si>
    <t>SALA LATORRE</t>
  </si>
  <si>
    <t>Joan</t>
  </si>
  <si>
    <t>ESP0124M</t>
  </si>
  <si>
    <t>ESP0125M</t>
  </si>
  <si>
    <t>SELGA COSTA</t>
  </si>
  <si>
    <t>Oleguer</t>
  </si>
  <si>
    <t>ESP0126W</t>
  </si>
  <si>
    <t>RIESGO QUINTANA</t>
  </si>
  <si>
    <t>Noa</t>
  </si>
  <si>
    <t>SANI SPORT ROLLER LINE</t>
  </si>
  <si>
    <t>ESP0127W</t>
  </si>
  <si>
    <t>Alejandra</t>
  </si>
  <si>
    <t>ESP0128W</t>
  </si>
  <si>
    <t>ZAPICO ALVAREZ</t>
  </si>
  <si>
    <t>ESP0129W</t>
  </si>
  <si>
    <t>CASTRO LOPEZ</t>
  </si>
  <si>
    <t>Antia</t>
  </si>
  <si>
    <t>ESP0130W</t>
  </si>
  <si>
    <t>OCHOA SEREG</t>
  </si>
  <si>
    <t>ESP0131M</t>
  </si>
  <si>
    <t>Maximo</t>
  </si>
  <si>
    <t>ESP0132M</t>
  </si>
  <si>
    <t>SUAREZ MARTINEZ</t>
  </si>
  <si>
    <t>Francisco Javier</t>
  </si>
  <si>
    <t>ALMONTE</t>
  </si>
  <si>
    <t>ESP0133M</t>
  </si>
  <si>
    <t>SC OBERBOHINGEN</t>
  </si>
  <si>
    <t>WFC NEUKIRCHEN-COBURG</t>
  </si>
  <si>
    <t>SC VÖHRINGEN</t>
  </si>
  <si>
    <t>GER0823M</t>
  </si>
  <si>
    <t>GER0824M</t>
  </si>
  <si>
    <t>Francis</t>
  </si>
  <si>
    <t>GER0825W</t>
  </si>
  <si>
    <t>Lina</t>
  </si>
  <si>
    <t>GER0826M</t>
  </si>
  <si>
    <t>GER0827M</t>
  </si>
  <si>
    <t>GER0828M</t>
  </si>
  <si>
    <t>RAAB</t>
  </si>
  <si>
    <t>GER0829W</t>
  </si>
  <si>
    <t>WUELLRICH</t>
  </si>
  <si>
    <t>GER0830M</t>
  </si>
  <si>
    <t>GER0831M</t>
  </si>
  <si>
    <t>SCHWAIGER</t>
  </si>
  <si>
    <t>GER0832W</t>
  </si>
  <si>
    <t>LENZBAUER</t>
  </si>
  <si>
    <t>GER0833W</t>
  </si>
  <si>
    <t>TAUSEND</t>
  </si>
  <si>
    <t>GER0834M</t>
  </si>
  <si>
    <t>GEISSLER</t>
  </si>
  <si>
    <t>Gustav</t>
  </si>
  <si>
    <t>GER0835M</t>
  </si>
  <si>
    <t>GER0836M</t>
  </si>
  <si>
    <t>THALHAMMER</t>
  </si>
  <si>
    <t>GER0837M</t>
  </si>
  <si>
    <t>SCHRIMPF</t>
  </si>
  <si>
    <t>GER0838M</t>
  </si>
  <si>
    <t>SEISENBERGER</t>
  </si>
  <si>
    <t>GER0839M</t>
  </si>
  <si>
    <t>Emil</t>
  </si>
  <si>
    <t>GER0840M</t>
  </si>
  <si>
    <t>SINZINGER</t>
  </si>
  <si>
    <t>Jan Lorenz</t>
  </si>
  <si>
    <t>GER0841M</t>
  </si>
  <si>
    <t>SCHELZ</t>
  </si>
  <si>
    <t>GER0842M</t>
  </si>
  <si>
    <t>EIFLER</t>
  </si>
  <si>
    <t>GER0843W</t>
  </si>
  <si>
    <t>Clara Feline</t>
  </si>
  <si>
    <t>GER0844W</t>
  </si>
  <si>
    <t>MEINDL</t>
  </si>
  <si>
    <t>GER0845W</t>
  </si>
  <si>
    <t>Cleo</t>
  </si>
  <si>
    <t>GER0846W</t>
  </si>
  <si>
    <t>GER0847W</t>
  </si>
  <si>
    <t>STOCKER</t>
  </si>
  <si>
    <t>GER0848M</t>
  </si>
  <si>
    <t>WIESMANN</t>
  </si>
  <si>
    <t>GER0849W</t>
  </si>
  <si>
    <t>ITA0135W</t>
  </si>
  <si>
    <t>FILISETTI</t>
  </si>
  <si>
    <t>ITA0136W</t>
  </si>
  <si>
    <t>TONOLINI</t>
  </si>
  <si>
    <t>ITA0137W</t>
  </si>
  <si>
    <t>MINALI</t>
  </si>
  <si>
    <t>ITA0138M</t>
  </si>
  <si>
    <t>PE</t>
  </si>
  <si>
    <t>ITA0139M</t>
  </si>
  <si>
    <t>FANCHINI</t>
  </si>
  <si>
    <t>ITA0140M</t>
  </si>
  <si>
    <t>RINALDI</t>
  </si>
  <si>
    <t>ITA0141M</t>
  </si>
  <si>
    <t>BAVIERI</t>
  </si>
  <si>
    <t>ASD ROLLERSHOW</t>
  </si>
  <si>
    <t>TEAM JAPAN</t>
  </si>
  <si>
    <t>TEAM IAJC</t>
  </si>
  <si>
    <t>JPN0020M</t>
  </si>
  <si>
    <t>SUZUKI</t>
  </si>
  <si>
    <t>Saisei</t>
  </si>
  <si>
    <t>JPN0021M</t>
  </si>
  <si>
    <t>KOHATA</t>
  </si>
  <si>
    <t>Kaito</t>
  </si>
  <si>
    <t>JPN0022M</t>
  </si>
  <si>
    <t>Taketo</t>
  </si>
  <si>
    <t>JPN0023M</t>
  </si>
  <si>
    <t>TANAKA</t>
  </si>
  <si>
    <t>Kiichirou</t>
  </si>
  <si>
    <t>JPN0024M</t>
  </si>
  <si>
    <t>Harunosuke</t>
  </si>
  <si>
    <t>JPN0025M</t>
  </si>
  <si>
    <t>TERADA</t>
  </si>
  <si>
    <t>Ryota</t>
  </si>
  <si>
    <t>Klavs Verners</t>
  </si>
  <si>
    <t>ERENPREISA</t>
  </si>
  <si>
    <t>SNOWFEEL</t>
  </si>
  <si>
    <t>LAT0160W</t>
  </si>
  <si>
    <t>Patricija Krista</t>
  </si>
  <si>
    <t>LAT0161M</t>
  </si>
  <si>
    <t>EGLITIS</t>
  </si>
  <si>
    <t>Valters</t>
  </si>
  <si>
    <t>LAT0162W</t>
  </si>
  <si>
    <t>TEAM POLAND</t>
  </si>
  <si>
    <t>POL0067W</t>
  </si>
  <si>
    <t>RODAWSKA</t>
  </si>
  <si>
    <t>POL0068M</t>
  </si>
  <si>
    <t>KAPALA</t>
  </si>
  <si>
    <t>Patryk</t>
  </si>
  <si>
    <t>POL0069M</t>
  </si>
  <si>
    <t>POL0070W</t>
  </si>
  <si>
    <t>WINCZEWSKA</t>
  </si>
  <si>
    <t>POLISH FEDERATION OF ROLL</t>
  </si>
  <si>
    <t>POL0071M</t>
  </si>
  <si>
    <t>BURZYNSKI</t>
  </si>
  <si>
    <t>WKS POZNAN SKI</t>
  </si>
  <si>
    <t>POL0072M</t>
  </si>
  <si>
    <t>POL0074W</t>
  </si>
  <si>
    <t>MAKSYM</t>
  </si>
  <si>
    <t>Susie</t>
  </si>
  <si>
    <t>POL0075W</t>
  </si>
  <si>
    <t>ZAWISZA</t>
  </si>
  <si>
    <t>POL0076W</t>
  </si>
  <si>
    <t>POL0077M</t>
  </si>
  <si>
    <t>POL0078W</t>
  </si>
  <si>
    <t>STANASZEK</t>
  </si>
  <si>
    <t>Julka</t>
  </si>
  <si>
    <t>POL0079W</t>
  </si>
  <si>
    <t>SZNAJDER</t>
  </si>
  <si>
    <t>Martyna</t>
  </si>
  <si>
    <t>POL0080W</t>
  </si>
  <si>
    <t>DLUGOSZ</t>
  </si>
  <si>
    <t>POL0081W</t>
  </si>
  <si>
    <t>WILK</t>
  </si>
  <si>
    <t>POL0082M</t>
  </si>
  <si>
    <t>KUTELA</t>
  </si>
  <si>
    <t>POL0083M</t>
  </si>
  <si>
    <t>PRZEBINDA</t>
  </si>
  <si>
    <t>Bogdan</t>
  </si>
  <si>
    <t>POL0084M</t>
  </si>
  <si>
    <t>POTRYKOWSKI</t>
  </si>
  <si>
    <t>Antek</t>
  </si>
  <si>
    <t>POL0085M</t>
  </si>
  <si>
    <t>ZYSKI</t>
  </si>
  <si>
    <t>POL0086M</t>
  </si>
  <si>
    <t>DYDUCH</t>
  </si>
  <si>
    <t>POL0087M</t>
  </si>
  <si>
    <t>KORGOL</t>
  </si>
  <si>
    <t>Kajetan</t>
  </si>
  <si>
    <t>POL0088M</t>
  </si>
  <si>
    <t>STRACZEK</t>
  </si>
  <si>
    <t>POL0089W</t>
  </si>
  <si>
    <t>KOSTYRA</t>
  </si>
  <si>
    <t>POL0090W</t>
  </si>
  <si>
    <t>TURKEL</t>
  </si>
  <si>
    <t>Rozalia</t>
  </si>
  <si>
    <t>POL0091W</t>
  </si>
  <si>
    <t>POL0092M</t>
  </si>
  <si>
    <t>LESZKO</t>
  </si>
  <si>
    <t>POL0093M</t>
  </si>
  <si>
    <t>ADAMCZYK</t>
  </si>
  <si>
    <t>Hieronim</t>
  </si>
  <si>
    <t>POL0094M</t>
  </si>
  <si>
    <t>MORAWA</t>
  </si>
  <si>
    <t>POL0095W</t>
  </si>
  <si>
    <t>Weronika</t>
  </si>
  <si>
    <t>POL0096W</t>
  </si>
  <si>
    <t>Lilianna</t>
  </si>
  <si>
    <t>POL0097M</t>
  </si>
  <si>
    <t>Benedykt</t>
  </si>
  <si>
    <t>POL0098M</t>
  </si>
  <si>
    <t>KUBASIAK</t>
  </si>
  <si>
    <t>Maciej</t>
  </si>
  <si>
    <t>POL0099W</t>
  </si>
  <si>
    <t>STEFANIK</t>
  </si>
  <si>
    <t>POL0100W</t>
  </si>
  <si>
    <t>POL0101M</t>
  </si>
  <si>
    <t>KRASNODEBSKI</t>
  </si>
  <si>
    <t>POL0102M</t>
  </si>
  <si>
    <t>WOS</t>
  </si>
  <si>
    <t>POL0103M</t>
  </si>
  <si>
    <t>BAK</t>
  </si>
  <si>
    <t>POL0104M</t>
  </si>
  <si>
    <t>Tomasz</t>
  </si>
  <si>
    <t>POL0105M</t>
  </si>
  <si>
    <t>SOPEL</t>
  </si>
  <si>
    <t>Arkadiusz</t>
  </si>
  <si>
    <t>POL0106M</t>
  </si>
  <si>
    <t>KARGOL</t>
  </si>
  <si>
    <t>POL0107M</t>
  </si>
  <si>
    <t>Przemyslaw</t>
  </si>
  <si>
    <t>POL0108M</t>
  </si>
  <si>
    <t>POL0109M</t>
  </si>
  <si>
    <t>KAMECKI</t>
  </si>
  <si>
    <t>Dariusz</t>
  </si>
  <si>
    <t>POL0110W</t>
  </si>
  <si>
    <t>MICHALAK</t>
  </si>
  <si>
    <t>POL0111M</t>
  </si>
  <si>
    <t>DZIEDZIC</t>
  </si>
  <si>
    <t>Karol</t>
  </si>
  <si>
    <t>POL0112W</t>
  </si>
  <si>
    <t>BIJOK</t>
  </si>
  <si>
    <t>POL0113W</t>
  </si>
  <si>
    <t>CZAPSKA</t>
  </si>
  <si>
    <t>RUS0036W</t>
  </si>
  <si>
    <t>ANIKINA</t>
  </si>
  <si>
    <t>RUSSIAN ROLLERSPORT FEDERATION</t>
  </si>
  <si>
    <t>RUS0037W</t>
  </si>
  <si>
    <t>ERSHOVA</t>
  </si>
  <si>
    <t>Antonina</t>
  </si>
  <si>
    <t>SLO0002W</t>
  </si>
  <si>
    <t>HENDLER</t>
  </si>
  <si>
    <t>Zala</t>
  </si>
  <si>
    <t>SK VUZENICA</t>
  </si>
  <si>
    <t>SLO0003W</t>
  </si>
  <si>
    <t>ULJAN</t>
  </si>
  <si>
    <t>Vanesa</t>
  </si>
  <si>
    <t>SK SNEZNIK</t>
  </si>
  <si>
    <t>SLO0004W</t>
  </si>
  <si>
    <t>SKRABOLJE</t>
  </si>
  <si>
    <t>Trinny</t>
  </si>
  <si>
    <t>SLO0005W</t>
  </si>
  <si>
    <t>BOZIC</t>
  </si>
  <si>
    <t>SLO0006W</t>
  </si>
  <si>
    <t>BIJOL</t>
  </si>
  <si>
    <t>Neli</t>
  </si>
  <si>
    <t>SLO0007W</t>
  </si>
  <si>
    <t>OGRIZ</t>
  </si>
  <si>
    <t>Tisa</t>
  </si>
  <si>
    <t>SLO0008W</t>
  </si>
  <si>
    <t>GROBOVSEK</t>
  </si>
  <si>
    <t>SLO0009M</t>
  </si>
  <si>
    <t>SKERJANC</t>
  </si>
  <si>
    <t>Andraz</t>
  </si>
  <si>
    <t>SLO0010M</t>
  </si>
  <si>
    <t>SPEGELJ</t>
  </si>
  <si>
    <t>Grega</t>
  </si>
  <si>
    <t>SLO0011M</t>
  </si>
  <si>
    <t>Tevz</t>
  </si>
  <si>
    <t>SLO0012W</t>
  </si>
  <si>
    <t>SLO0013W</t>
  </si>
  <si>
    <t>MEH</t>
  </si>
  <si>
    <t>Masa</t>
  </si>
  <si>
    <t>SK SLOVENJ GRADEC</t>
  </si>
  <si>
    <t>SLO0014W</t>
  </si>
  <si>
    <t>RIBIC</t>
  </si>
  <si>
    <t>Anjana</t>
  </si>
  <si>
    <t>ASK BRANIK MARIBOR</t>
  </si>
  <si>
    <t>SLO0015W</t>
  </si>
  <si>
    <t>TUSAK</t>
  </si>
  <si>
    <t>Ursa</t>
  </si>
  <si>
    <t>SK SONCNI KANIN</t>
  </si>
  <si>
    <t>SLO0016W</t>
  </si>
  <si>
    <t>GRESOVNIK</t>
  </si>
  <si>
    <t>Uma</t>
  </si>
  <si>
    <t>IHK BIDRI SL. GRADEC</t>
  </si>
  <si>
    <t>SLO0017M</t>
  </si>
  <si>
    <t>Taj</t>
  </si>
  <si>
    <t>SLO0018M</t>
  </si>
  <si>
    <t>ZIZEK</t>
  </si>
  <si>
    <t>Zan</t>
  </si>
  <si>
    <t>SLO0019M</t>
  </si>
  <si>
    <t>ROME</t>
  </si>
  <si>
    <t>Lovro</t>
  </si>
  <si>
    <t>SLO0020W</t>
  </si>
  <si>
    <t>INDIHAR</t>
  </si>
  <si>
    <t>SLO0021W</t>
  </si>
  <si>
    <t>SLO0022W</t>
  </si>
  <si>
    <t>SLO0023M</t>
  </si>
  <si>
    <t>Anej</t>
  </si>
  <si>
    <t>SLO0024M</t>
  </si>
  <si>
    <t>RUDOLF</t>
  </si>
  <si>
    <t>Nik</t>
  </si>
  <si>
    <t>SLO0025M</t>
  </si>
  <si>
    <t>Tine</t>
  </si>
  <si>
    <t>SLO0026W</t>
  </si>
  <si>
    <t>BRICMAN</t>
  </si>
  <si>
    <t>Zana Nina</t>
  </si>
  <si>
    <t>SLO0027W</t>
  </si>
  <si>
    <t>LESJAK</t>
  </si>
  <si>
    <t>Johana</t>
  </si>
  <si>
    <t>SK CRNA</t>
  </si>
  <si>
    <t>SLO0028W</t>
  </si>
  <si>
    <t>SLO0029M</t>
  </si>
  <si>
    <t>SMID</t>
  </si>
  <si>
    <t>SLO0030M</t>
  </si>
  <si>
    <t>ODERLAP</t>
  </si>
  <si>
    <t>Gal</t>
  </si>
  <si>
    <t>SLO0031M</t>
  </si>
  <si>
    <t>KOVAC</t>
  </si>
  <si>
    <t>Luka</t>
  </si>
  <si>
    <t>SLO0032W</t>
  </si>
  <si>
    <t>ROBIN</t>
  </si>
  <si>
    <t>SLO0033W</t>
  </si>
  <si>
    <t>KOMPAN</t>
  </si>
  <si>
    <t>Jera</t>
  </si>
  <si>
    <t>SLO0034M</t>
  </si>
  <si>
    <t>HABERMAN</t>
  </si>
  <si>
    <t>SLO0035M</t>
  </si>
  <si>
    <t>HELBL</t>
  </si>
  <si>
    <t>Matic</t>
  </si>
  <si>
    <t>SLO0036M</t>
  </si>
  <si>
    <t>SEVER</t>
  </si>
  <si>
    <t>Ales</t>
  </si>
  <si>
    <t>SLO0037M</t>
  </si>
  <si>
    <t>GRLJ</t>
  </si>
  <si>
    <t>Mark</t>
  </si>
  <si>
    <t>SLO0038M</t>
  </si>
  <si>
    <t>NAVOTNIK</t>
  </si>
  <si>
    <t>SLO0039M</t>
  </si>
  <si>
    <t>SLO0040M</t>
  </si>
  <si>
    <t>KRIVEC</t>
  </si>
  <si>
    <t>Aljosa</t>
  </si>
  <si>
    <t>SLO0041M</t>
  </si>
  <si>
    <t>Mitja</t>
  </si>
  <si>
    <t>SLO0042W</t>
  </si>
  <si>
    <t>TUSAR</t>
  </si>
  <si>
    <t>Ariana</t>
  </si>
  <si>
    <t>SLO0043M</t>
  </si>
  <si>
    <t>SMONKAR</t>
  </si>
  <si>
    <t>Dejan</t>
  </si>
  <si>
    <t>SLO0044W</t>
  </si>
  <si>
    <t>VICIC</t>
  </si>
  <si>
    <t>Vita</t>
  </si>
  <si>
    <t>SLO0045W</t>
  </si>
  <si>
    <t>JAVORNIK</t>
  </si>
  <si>
    <t>Ajda</t>
  </si>
  <si>
    <t>SLO0046M</t>
  </si>
  <si>
    <t>LAVRENCIC</t>
  </si>
  <si>
    <t>SK MATAJUR</t>
  </si>
  <si>
    <t>SLO0047W</t>
  </si>
  <si>
    <t>SREBRE</t>
  </si>
  <si>
    <t>SLO0048M</t>
  </si>
  <si>
    <t>Jure</t>
  </si>
  <si>
    <t>SLO0049M</t>
  </si>
  <si>
    <t>DRETNIK</t>
  </si>
  <si>
    <t>Miha</t>
  </si>
  <si>
    <t>SLO0050M</t>
  </si>
  <si>
    <t>Rok</t>
  </si>
  <si>
    <t>SRB0020W</t>
  </si>
  <si>
    <t>JOVIC</t>
  </si>
  <si>
    <t>SRB0021W</t>
  </si>
  <si>
    <t>Dunja</t>
  </si>
  <si>
    <t>SUI0253W</t>
  </si>
  <si>
    <t>SVK0082W</t>
  </si>
  <si>
    <t>AMBROSOVA</t>
  </si>
  <si>
    <t>SVK0083M</t>
  </si>
  <si>
    <t>GRUJBAR</t>
  </si>
  <si>
    <t>Kristof</t>
  </si>
  <si>
    <t>SVK0084M</t>
  </si>
  <si>
    <t>SVK0085W</t>
  </si>
  <si>
    <t>DELINCAKOVA</t>
  </si>
  <si>
    <t>SVK0086W</t>
  </si>
  <si>
    <t>HERKOVA</t>
  </si>
  <si>
    <t>SVK0087M</t>
  </si>
  <si>
    <t>DELINCAK</t>
  </si>
  <si>
    <t>SVK0088M</t>
  </si>
  <si>
    <t>JANACEK</t>
  </si>
  <si>
    <t>SVK0089M</t>
  </si>
  <si>
    <t>KRIST</t>
  </si>
  <si>
    <t>Timotej</t>
  </si>
  <si>
    <t>CHN0001M</t>
  </si>
  <si>
    <t>CHEN</t>
  </si>
  <si>
    <t>Deshui</t>
  </si>
  <si>
    <t>TEAM CHINA</t>
  </si>
  <si>
    <t>CHN</t>
  </si>
  <si>
    <t>CRSA</t>
  </si>
  <si>
    <t>CHN0002W</t>
  </si>
  <si>
    <t>HU</t>
  </si>
  <si>
    <t>Jingyao</t>
  </si>
  <si>
    <t>COL0001M</t>
  </si>
  <si>
    <t>BOHORQUEZ PAEZ</t>
  </si>
  <si>
    <t>Daniel Andrés Alejandro</t>
  </si>
  <si>
    <t>COLOMBIA ALPINE</t>
  </si>
  <si>
    <t>COL</t>
  </si>
  <si>
    <t>FCDP</t>
  </si>
  <si>
    <t>CZE0233W</t>
  </si>
  <si>
    <t>MODROVA</t>
  </si>
  <si>
    <t>SKI TEAM MONO</t>
  </si>
  <si>
    <t>CZE0234W</t>
  </si>
  <si>
    <t>VANKOVA</t>
  </si>
  <si>
    <t>CZE0235M</t>
  </si>
  <si>
    <t>NOVOTNY</t>
  </si>
  <si>
    <t>CZE0236W</t>
  </si>
  <si>
    <t>NOSKOVA</t>
  </si>
  <si>
    <t>CZE0237M</t>
  </si>
  <si>
    <t>CZE0238W</t>
  </si>
  <si>
    <t>CZE0239M</t>
  </si>
  <si>
    <t>NOSEK</t>
  </si>
  <si>
    <t>CZE0240W</t>
  </si>
  <si>
    <t>MUELLEROVA</t>
  </si>
  <si>
    <t>Nicoe</t>
  </si>
  <si>
    <t>LEGIOLINE</t>
  </si>
  <si>
    <t>ESP0134W</t>
  </si>
  <si>
    <t>ESP0135M</t>
  </si>
  <si>
    <t>LOPEZ BLANCO</t>
  </si>
  <si>
    <t>Alvaro</t>
  </si>
  <si>
    <t>ESP0136M</t>
  </si>
  <si>
    <t>SANCHEZ DELGADO</t>
  </si>
  <si>
    <t>ESP0137W</t>
  </si>
  <si>
    <t>OSTOLAZA LEON</t>
  </si>
  <si>
    <t>Nerea</t>
  </si>
  <si>
    <t>AD. SAN JUAN</t>
  </si>
  <si>
    <t>ESP0138M</t>
  </si>
  <si>
    <t>ESP0139M</t>
  </si>
  <si>
    <t>DE JUAN-MOLINA I DALET</t>
  </si>
  <si>
    <t>Nil</t>
  </si>
  <si>
    <t>ESP0140M</t>
  </si>
  <si>
    <t>ESP0141W</t>
  </si>
  <si>
    <t>ESP0142W</t>
  </si>
  <si>
    <t>PELAYO GUMIEL</t>
  </si>
  <si>
    <t>ESP0143W</t>
  </si>
  <si>
    <t>MORO CARBAJO</t>
  </si>
  <si>
    <t>ESP0144M</t>
  </si>
  <si>
    <t>ESP0145W</t>
  </si>
  <si>
    <t>RAYON PENCHE</t>
  </si>
  <si>
    <t>SANI SPORT</t>
  </si>
  <si>
    <t>ESP0146W</t>
  </si>
  <si>
    <t>ESP0147M</t>
  </si>
  <si>
    <t>RODRIGUEZ PENCHE</t>
  </si>
  <si>
    <t>Roque</t>
  </si>
  <si>
    <t>ESP0148W</t>
  </si>
  <si>
    <t>RUBIO MARTIN</t>
  </si>
  <si>
    <t>ESP0149W</t>
  </si>
  <si>
    <t>MARTINEZ SABUGO</t>
  </si>
  <si>
    <t>ESP0150W</t>
  </si>
  <si>
    <t>MARTINEZ LOPEZ</t>
  </si>
  <si>
    <t>ESP0151W</t>
  </si>
  <si>
    <t>GARCIA MARTINEZ</t>
  </si>
  <si>
    <t>Valle</t>
  </si>
  <si>
    <t>ESP0152M</t>
  </si>
  <si>
    <t>DA SILVA GONZALEZ</t>
  </si>
  <si>
    <t>ESP0153W</t>
  </si>
  <si>
    <t>ESP0154W</t>
  </si>
  <si>
    <t>Jimena</t>
  </si>
  <si>
    <t>ESP0155W</t>
  </si>
  <si>
    <t>LOPEZ GARCIA</t>
  </si>
  <si>
    <t>Ailin</t>
  </si>
  <si>
    <t>ESP0156M</t>
  </si>
  <si>
    <t>RODRIGUEZ HERRERO</t>
  </si>
  <si>
    <t>Candido</t>
  </si>
  <si>
    <t>ESP0157W</t>
  </si>
  <si>
    <t>Ainara</t>
  </si>
  <si>
    <t>ESP0158M</t>
  </si>
  <si>
    <t>ESP0159W</t>
  </si>
  <si>
    <t>JUAN CONDE</t>
  </si>
  <si>
    <t>FRA0004M</t>
  </si>
  <si>
    <t>LAFFARGUE</t>
  </si>
  <si>
    <t>WISA</t>
  </si>
  <si>
    <t>FFRS</t>
  </si>
  <si>
    <t>FRA0005M</t>
  </si>
  <si>
    <t>PINTO</t>
  </si>
  <si>
    <t>Gregoire</t>
  </si>
  <si>
    <t>Ruth</t>
  </si>
  <si>
    <t>GER0850M</t>
  </si>
  <si>
    <t>GER0851M</t>
  </si>
  <si>
    <t>JAGGY</t>
  </si>
  <si>
    <t>GER0852W</t>
  </si>
  <si>
    <t>ÜC</t>
  </si>
  <si>
    <t>Meryem</t>
  </si>
  <si>
    <t>GER0853W</t>
  </si>
  <si>
    <t>METZ</t>
  </si>
  <si>
    <t>GER0854M</t>
  </si>
  <si>
    <t>GER0855M</t>
  </si>
  <si>
    <t>GER0856M</t>
  </si>
  <si>
    <t>Elias</t>
  </si>
  <si>
    <t>SC VOEHRINGEN</t>
  </si>
  <si>
    <t>GER0857M</t>
  </si>
  <si>
    <t>ABERLE</t>
  </si>
  <si>
    <t>GER0858M</t>
  </si>
  <si>
    <t>Scott</t>
  </si>
  <si>
    <t>GER0859M</t>
  </si>
  <si>
    <t>Lucca</t>
  </si>
  <si>
    <t>GER0860M</t>
  </si>
  <si>
    <t>DAVID</t>
  </si>
  <si>
    <t>INLINESKATING OBERBERG E.V</t>
  </si>
  <si>
    <t>GER0861M</t>
  </si>
  <si>
    <t>Ray</t>
  </si>
  <si>
    <t>GER0862M</t>
  </si>
  <si>
    <t>POHL</t>
  </si>
  <si>
    <t>Hendrik Gabriel</t>
  </si>
  <si>
    <t>GER0863M</t>
  </si>
  <si>
    <t>OSTERTAG</t>
  </si>
  <si>
    <t>Lian</t>
  </si>
  <si>
    <t>GER0864W</t>
  </si>
  <si>
    <t>GER0865W</t>
  </si>
  <si>
    <t>GER0866W</t>
  </si>
  <si>
    <t>TRAUTWEIN</t>
  </si>
  <si>
    <t>GER0867W</t>
  </si>
  <si>
    <t>RINGWALD</t>
  </si>
  <si>
    <t>Estella</t>
  </si>
  <si>
    <t>GER0868W</t>
  </si>
  <si>
    <t>KREUTTER</t>
  </si>
  <si>
    <t>Taja Sofia</t>
  </si>
  <si>
    <t>GER0869W</t>
  </si>
  <si>
    <t>Charlotte Ruth</t>
  </si>
  <si>
    <t>GER0870W</t>
  </si>
  <si>
    <t>Lya</t>
  </si>
  <si>
    <t>GER0871W</t>
  </si>
  <si>
    <t>KÄMMERLING</t>
  </si>
  <si>
    <t>GER0872W</t>
  </si>
  <si>
    <t>WESCHOLLEK</t>
  </si>
  <si>
    <t>Ruth Maria</t>
  </si>
  <si>
    <t>GER0873W</t>
  </si>
  <si>
    <t>PHILIPP</t>
  </si>
  <si>
    <t>Melina Sophie</t>
  </si>
  <si>
    <t>GER0874W</t>
  </si>
  <si>
    <t>GER0875W</t>
  </si>
  <si>
    <t>FUNKE</t>
  </si>
  <si>
    <t>Madeleine</t>
  </si>
  <si>
    <t>GER0876W</t>
  </si>
  <si>
    <t>GER0877W</t>
  </si>
  <si>
    <t>MUTZBAUER</t>
  </si>
  <si>
    <t>Louise</t>
  </si>
  <si>
    <t>GER0878M</t>
  </si>
  <si>
    <t>MUHR</t>
  </si>
  <si>
    <t>GER0879W</t>
  </si>
  <si>
    <t>MEIERHOFER</t>
  </si>
  <si>
    <t>Angelina</t>
  </si>
  <si>
    <t>GER0880W</t>
  </si>
  <si>
    <t>SCHWAEGERL</t>
  </si>
  <si>
    <t>Josefa</t>
  </si>
  <si>
    <t>GER0881W</t>
  </si>
  <si>
    <t>WIDL</t>
  </si>
  <si>
    <t>GER0882W</t>
  </si>
  <si>
    <t>STENZEL</t>
  </si>
  <si>
    <t>GER0883W</t>
  </si>
  <si>
    <t>Emilia Louisa</t>
  </si>
  <si>
    <t>GER0884W</t>
  </si>
  <si>
    <t>PANZER</t>
  </si>
  <si>
    <t>GER0885W</t>
  </si>
  <si>
    <t>SCHIESSL</t>
  </si>
  <si>
    <t>GER0886W</t>
  </si>
  <si>
    <t>GER0887W</t>
  </si>
  <si>
    <t>GER0888W</t>
  </si>
  <si>
    <t>HELD</t>
  </si>
  <si>
    <t>GER0889W</t>
  </si>
  <si>
    <t>GER0890W</t>
  </si>
  <si>
    <t>DANNER</t>
  </si>
  <si>
    <t>GER0891W</t>
  </si>
  <si>
    <t>PECHER</t>
  </si>
  <si>
    <t>Calisi</t>
  </si>
  <si>
    <t>GER0892W</t>
  </si>
  <si>
    <t>HINFURTNER</t>
  </si>
  <si>
    <t>GER0893M</t>
  </si>
  <si>
    <t>BAIER</t>
  </si>
  <si>
    <t>GER0894M</t>
  </si>
  <si>
    <t>GER0895M</t>
  </si>
  <si>
    <t>TREML</t>
  </si>
  <si>
    <t>GER0896M</t>
  </si>
  <si>
    <t>BOESL</t>
  </si>
  <si>
    <t>GER0897M</t>
  </si>
  <si>
    <t>GER0898M</t>
  </si>
  <si>
    <t>GER0899W</t>
  </si>
  <si>
    <t>Jasmina</t>
  </si>
  <si>
    <t>GER0900W</t>
  </si>
  <si>
    <t>BERGBAUER</t>
  </si>
  <si>
    <t>GER0901W</t>
  </si>
  <si>
    <t>GER0902M</t>
  </si>
  <si>
    <t>GER0903W</t>
  </si>
  <si>
    <t>Esther</t>
  </si>
  <si>
    <t>GER0904W</t>
  </si>
  <si>
    <t>Marla</t>
  </si>
  <si>
    <t>IND0003W</t>
  </si>
  <si>
    <t>SENTHIL KUMAR</t>
  </si>
  <si>
    <t>Suja</t>
  </si>
  <si>
    <t>TEAM INDIA</t>
  </si>
  <si>
    <t>RSFI</t>
  </si>
  <si>
    <t>IND0004M</t>
  </si>
  <si>
    <t>CHANDAKA</t>
  </si>
  <si>
    <t>Venkata Pavan Karthikeya</t>
  </si>
  <si>
    <t>IRI0001W</t>
  </si>
  <si>
    <t>PIREH</t>
  </si>
  <si>
    <t>Vida</t>
  </si>
  <si>
    <t>TEAM IRAN</t>
  </si>
  <si>
    <t>IRI</t>
  </si>
  <si>
    <t>IRISF</t>
  </si>
  <si>
    <t>IRI0002W</t>
  </si>
  <si>
    <t>KARAMZADEH</t>
  </si>
  <si>
    <t>Fatemeh</t>
  </si>
  <si>
    <t>IRI0003M</t>
  </si>
  <si>
    <t>AMINKHAH</t>
  </si>
  <si>
    <t>Masih</t>
  </si>
  <si>
    <t>IRI0004M</t>
  </si>
  <si>
    <t>ZAREI SHAMSABADI</t>
  </si>
  <si>
    <t>Masoud</t>
  </si>
  <si>
    <t>ITA0142W</t>
  </si>
  <si>
    <t>GARIZIO</t>
  </si>
  <si>
    <t>Taira</t>
  </si>
  <si>
    <t>ITA0143M</t>
  </si>
  <si>
    <t>SUDANO</t>
  </si>
  <si>
    <t>JRSF</t>
  </si>
  <si>
    <t>JPN0026M</t>
  </si>
  <si>
    <t>Yuichi</t>
  </si>
  <si>
    <t>LRSF</t>
  </si>
  <si>
    <t>LAT0163M</t>
  </si>
  <si>
    <t>INDRIKSONS</t>
  </si>
  <si>
    <t>LAT0164W</t>
  </si>
  <si>
    <t>BALODE</t>
  </si>
  <si>
    <t>LAT0165M</t>
  </si>
  <si>
    <t>LAT0166W</t>
  </si>
  <si>
    <t>LAT0167W</t>
  </si>
  <si>
    <t>LAT0168W</t>
  </si>
  <si>
    <t>LATKOVSKA</t>
  </si>
  <si>
    <t>LAT0169M</t>
  </si>
  <si>
    <t>LATKOVSKIS</t>
  </si>
  <si>
    <t>Gatis</t>
  </si>
  <si>
    <t>TST WARSZAWA</t>
  </si>
  <si>
    <t>POL0114M</t>
  </si>
  <si>
    <t>KUCINSKI</t>
  </si>
  <si>
    <t>Oliwier</t>
  </si>
  <si>
    <t>POL0115W</t>
  </si>
  <si>
    <t>MAKSYM-TREMPETER</t>
  </si>
  <si>
    <t>POL0116M</t>
  </si>
  <si>
    <t>GORYL</t>
  </si>
  <si>
    <t>Brajan</t>
  </si>
  <si>
    <t>POL0117W</t>
  </si>
  <si>
    <t>BLUMSKA</t>
  </si>
  <si>
    <t>Jagoda</t>
  </si>
  <si>
    <t>WKS POZNAN SK</t>
  </si>
  <si>
    <t>POL0118M</t>
  </si>
  <si>
    <t>KUPINSKI</t>
  </si>
  <si>
    <t>Wiktor</t>
  </si>
  <si>
    <t>POL0119W</t>
  </si>
  <si>
    <t>POWIERTOWSKA</t>
  </si>
  <si>
    <t>POL0120M</t>
  </si>
  <si>
    <t>POWIERTOWSKI</t>
  </si>
  <si>
    <t>POL0121W</t>
  </si>
  <si>
    <t>WALICKA</t>
  </si>
  <si>
    <t>POL0122M</t>
  </si>
  <si>
    <t>WALICKI</t>
  </si>
  <si>
    <t>POL0123M</t>
  </si>
  <si>
    <t>STRUSKI</t>
  </si>
  <si>
    <t>Milosz</t>
  </si>
  <si>
    <t>POL0124W</t>
  </si>
  <si>
    <t>JACUNSKA</t>
  </si>
  <si>
    <t>Lucja</t>
  </si>
  <si>
    <t>POL0125M</t>
  </si>
  <si>
    <t>WKS POZNAN-SKI</t>
  </si>
  <si>
    <t>POL0126M</t>
  </si>
  <si>
    <t>STURSKI</t>
  </si>
  <si>
    <t>RUS0038W</t>
  </si>
  <si>
    <t>TWINS-SKI</t>
  </si>
  <si>
    <t>RUS0039W</t>
  </si>
  <si>
    <t>VOROSHILOVA</t>
  </si>
  <si>
    <t>Daria</t>
  </si>
  <si>
    <t>RUS0040W</t>
  </si>
  <si>
    <t>KUVALDINA</t>
  </si>
  <si>
    <t>Anastasiia</t>
  </si>
  <si>
    <t>ASK FUZINAR</t>
  </si>
  <si>
    <t>SLO0051M</t>
  </si>
  <si>
    <t>NEJC MAVSAR</t>
  </si>
  <si>
    <t>ROLSKITEAM KRANJ</t>
  </si>
  <si>
    <t>SLO0052W</t>
  </si>
  <si>
    <t>ŠKRABOLJE</t>
  </si>
  <si>
    <t>SK SNEŽNIK</t>
  </si>
  <si>
    <t>SLO0053W</t>
  </si>
  <si>
    <t>BOŽI?</t>
  </si>
  <si>
    <t>SLO0054W</t>
  </si>
  <si>
    <t>GROBOVŠEK</t>
  </si>
  <si>
    <t>SLO0055M</t>
  </si>
  <si>
    <t>Tevž</t>
  </si>
  <si>
    <t>ASK FUŽINAR</t>
  </si>
  <si>
    <t>SLO0056W</t>
  </si>
  <si>
    <t>VI?I?</t>
  </si>
  <si>
    <t>SLO0057W</t>
  </si>
  <si>
    <t>GREŠOVNIK</t>
  </si>
  <si>
    <t>HK BIDRI SL. GRADEC</t>
  </si>
  <si>
    <t>SLO0058W</t>
  </si>
  <si>
    <t>Maša</t>
  </si>
  <si>
    <t>SLO0059M</t>
  </si>
  <si>
    <t>ŠKERJANC</t>
  </si>
  <si>
    <t>Andraž</t>
  </si>
  <si>
    <t>SLO0060M</t>
  </si>
  <si>
    <t>ŠPEGELJ</t>
  </si>
  <si>
    <t>SLO0061M</t>
  </si>
  <si>
    <t>SLO0062W</t>
  </si>
  <si>
    <t>SLO0063M</t>
  </si>
  <si>
    <t>SLO0064M</t>
  </si>
  <si>
    <t>SLO0065M</t>
  </si>
  <si>
    <t>VEZOVNIK</t>
  </si>
  <si>
    <t>Lan</t>
  </si>
  <si>
    <t>SLO0066W</t>
  </si>
  <si>
    <t>TUŠAR</t>
  </si>
  <si>
    <t>SK SON?NI KANIN</t>
  </si>
  <si>
    <t>SLO0067M</t>
  </si>
  <si>
    <t>ŠMID</t>
  </si>
  <si>
    <t>SLO0068M</t>
  </si>
  <si>
    <t>LAVREN?I?</t>
  </si>
  <si>
    <t>SLO0069M</t>
  </si>
  <si>
    <t>SLO0070W</t>
  </si>
  <si>
    <t>SLO0071W</t>
  </si>
  <si>
    <t>Žana Nina</t>
  </si>
  <si>
    <t>SLO0072W</t>
  </si>
  <si>
    <t>KOREN</t>
  </si>
  <si>
    <t>Tinkara</t>
  </si>
  <si>
    <t>SLO0073M</t>
  </si>
  <si>
    <t>Aleš</t>
  </si>
  <si>
    <t>SLO0074M</t>
  </si>
  <si>
    <t>Jani</t>
  </si>
  <si>
    <t>SLO0075M</t>
  </si>
  <si>
    <t>SLO0076M</t>
  </si>
  <si>
    <t>SLO0077M</t>
  </si>
  <si>
    <t>SRB0022W</t>
  </si>
  <si>
    <t>LJUBISAVLJEVIC</t>
  </si>
  <si>
    <t>SRB0023W</t>
  </si>
  <si>
    <t>Stefana</t>
  </si>
  <si>
    <t>SRB0025W</t>
  </si>
  <si>
    <t>ÄOKIÄ†</t>
  </si>
  <si>
    <t>SRB0026W</t>
  </si>
  <si>
    <t>IGNJATOVIÄ†</t>
  </si>
  <si>
    <t>Lola</t>
  </si>
  <si>
    <t>SRB0027W</t>
  </si>
  <si>
    <t>ILIC</t>
  </si>
  <si>
    <t>Vera</t>
  </si>
  <si>
    <t>SRB0028M</t>
  </si>
  <si>
    <t>Tadija</t>
  </si>
  <si>
    <t>STOJILJKOVIÄ†</t>
  </si>
  <si>
    <t>SRB0030M</t>
  </si>
  <si>
    <t>KOSTADINOVIC</t>
  </si>
  <si>
    <t>Strahinja</t>
  </si>
  <si>
    <t>SRB0031W</t>
  </si>
  <si>
    <t>SRB0032W</t>
  </si>
  <si>
    <t>PETKOVIC</t>
  </si>
  <si>
    <t>SRB0033W</t>
  </si>
  <si>
    <t>Una</t>
  </si>
  <si>
    <t>SRB0034W</t>
  </si>
  <si>
    <t>ANTIÄ†</t>
  </si>
  <si>
    <t>Darija</t>
  </si>
  <si>
    <t>SRB0035M</t>
  </si>
  <si>
    <t>SRB0036W</t>
  </si>
  <si>
    <t>SRB0037W</t>
  </si>
  <si>
    <t>DEKIC</t>
  </si>
  <si>
    <t>Danica</t>
  </si>
  <si>
    <t>SRB0038W</t>
  </si>
  <si>
    <t>MLADENOVIC</t>
  </si>
  <si>
    <t>Mina</t>
  </si>
  <si>
    <t>SRB0039M</t>
  </si>
  <si>
    <t>SPASIC</t>
  </si>
  <si>
    <t>Lazar</t>
  </si>
  <si>
    <t>SRB0040M</t>
  </si>
  <si>
    <t>LJUBIC ÄURAÄ</t>
  </si>
  <si>
    <t>SRB0041W</t>
  </si>
  <si>
    <t>OSA</t>
  </si>
  <si>
    <t>SRB0042M</t>
  </si>
  <si>
    <t>Vuk</t>
  </si>
  <si>
    <t>SRB0043W</t>
  </si>
  <si>
    <t>SRB0044W</t>
  </si>
  <si>
    <t>STOJANOVIÄ†</t>
  </si>
  <si>
    <t>SRB0045W</t>
  </si>
  <si>
    <t>PREMOVIÄ†</t>
  </si>
  <si>
    <t>Anikija</t>
  </si>
  <si>
    <t>SRB0046W</t>
  </si>
  <si>
    <t>STANOJEVIC</t>
  </si>
  <si>
    <t>SRB0047W</t>
  </si>
  <si>
    <t>STAMENKOVIC</t>
  </si>
  <si>
    <t>Nikolina</t>
  </si>
  <si>
    <t>SRB0048W</t>
  </si>
  <si>
    <t>Vasilija</t>
  </si>
  <si>
    <t>SRB0049W</t>
  </si>
  <si>
    <t>VELJKOVIÄ† NAÄA</t>
  </si>
  <si>
    <t>SRB0050W</t>
  </si>
  <si>
    <t>Ä†IRIÄ† NIKOLINA</t>
  </si>
  <si>
    <t>SRB0051W</t>
  </si>
  <si>
    <t>Nadja</t>
  </si>
  <si>
    <t>SRB0052W</t>
  </si>
  <si>
    <t>TASIÄ†</t>
  </si>
  <si>
    <t>Tara</t>
  </si>
  <si>
    <t>SRB0053M</t>
  </si>
  <si>
    <t>SRB0054M</t>
  </si>
  <si>
    <t>Aleksa</t>
  </si>
  <si>
    <t>SRB0055W</t>
  </si>
  <si>
    <t>TIJA</t>
  </si>
  <si>
    <t>Stojilkovic</t>
  </si>
  <si>
    <t>SRB0056W</t>
  </si>
  <si>
    <t>SRB0057W</t>
  </si>
  <si>
    <t>SRB0060W</t>
  </si>
  <si>
    <t>STOJILJKOVI?</t>
  </si>
  <si>
    <t>SRB0062W</t>
  </si>
  <si>
    <t>SRB0065M</t>
  </si>
  <si>
    <t>MITROVI?</t>
  </si>
  <si>
    <t>SRB0068W</t>
  </si>
  <si>
    <t>ŽIVANOVI?</t>
  </si>
  <si>
    <t>SRB0073W</t>
  </si>
  <si>
    <t>STRETI?</t>
  </si>
  <si>
    <t>SRB0074W</t>
  </si>
  <si>
    <t>SUI0254M</t>
  </si>
  <si>
    <t>VITALIANO</t>
  </si>
  <si>
    <t>Yannis</t>
  </si>
  <si>
    <t>SUI0255M</t>
  </si>
  <si>
    <t>MC KENNA</t>
  </si>
  <si>
    <t>Aidan</t>
  </si>
  <si>
    <t>SUI0256W</t>
  </si>
  <si>
    <t>Aurelia</t>
  </si>
  <si>
    <t>SUI0257W</t>
  </si>
  <si>
    <t>SUI0258W</t>
  </si>
  <si>
    <t>Eabha</t>
  </si>
  <si>
    <t>SUI0259W</t>
  </si>
  <si>
    <t>Vivienne</t>
  </si>
  <si>
    <t>SUI0260W</t>
  </si>
  <si>
    <t>ZIERI</t>
  </si>
  <si>
    <t>SUI0261W</t>
  </si>
  <si>
    <t>URSA</t>
  </si>
  <si>
    <t>UKR0004M</t>
  </si>
  <si>
    <t>KHARKOVLIUK</t>
  </si>
  <si>
    <t>Valerii</t>
  </si>
  <si>
    <t>1984</t>
  </si>
  <si>
    <t>1969</t>
  </si>
  <si>
    <t>1993</t>
  </si>
  <si>
    <t>1977</t>
  </si>
  <si>
    <t>1978</t>
  </si>
  <si>
    <t>1991</t>
  </si>
  <si>
    <t>1992</t>
  </si>
  <si>
    <t>1990</t>
  </si>
  <si>
    <t>1996</t>
  </si>
  <si>
    <t>1999</t>
  </si>
  <si>
    <t>1994</t>
  </si>
  <si>
    <t>2001</t>
  </si>
  <si>
    <t>1970</t>
  </si>
  <si>
    <t>1997</t>
  </si>
  <si>
    <t>2000</t>
  </si>
  <si>
    <t>1962</t>
  </si>
  <si>
    <t>1998</t>
  </si>
  <si>
    <t>2005</t>
  </si>
  <si>
    <t>1995</t>
  </si>
  <si>
    <t>1989</t>
  </si>
  <si>
    <t>1954</t>
  </si>
  <si>
    <t>1960</t>
  </si>
  <si>
    <t>2002</t>
  </si>
  <si>
    <t>1955</t>
  </si>
  <si>
    <t>1951</t>
  </si>
  <si>
    <t>2004</t>
  </si>
  <si>
    <t>1988</t>
  </si>
  <si>
    <t>1966</t>
  </si>
  <si>
    <t>2003</t>
  </si>
  <si>
    <t>1975</t>
  </si>
  <si>
    <t>1965</t>
  </si>
  <si>
    <t>2007</t>
  </si>
  <si>
    <t>2006</t>
  </si>
  <si>
    <t>1981</t>
  </si>
  <si>
    <t>1986</t>
  </si>
  <si>
    <t>1983</t>
  </si>
  <si>
    <t>1971</t>
  </si>
  <si>
    <t>MÖLLEROVA</t>
  </si>
  <si>
    <t>1987</t>
  </si>
  <si>
    <t>1967</t>
  </si>
  <si>
    <t>1973</t>
  </si>
  <si>
    <t>1979</t>
  </si>
  <si>
    <t>SKI SOLAN</t>
  </si>
  <si>
    <t>1972</t>
  </si>
  <si>
    <t>VITKOVA</t>
  </si>
  <si>
    <t>1968</t>
  </si>
  <si>
    <t>1958</t>
  </si>
  <si>
    <t>2008</t>
  </si>
  <si>
    <t>1982</t>
  </si>
  <si>
    <t>2010</t>
  </si>
  <si>
    <t>2009</t>
  </si>
  <si>
    <t>2011</t>
  </si>
  <si>
    <t>1974</t>
  </si>
  <si>
    <t>CZE0241W</t>
  </si>
  <si>
    <t>STRACAROVA</t>
  </si>
  <si>
    <t>Aneta</t>
  </si>
  <si>
    <t>CZE0242W</t>
  </si>
  <si>
    <t>DRAPALOVA</t>
  </si>
  <si>
    <t>CZE0243M</t>
  </si>
  <si>
    <t>VELFL</t>
  </si>
  <si>
    <t>Matyas</t>
  </si>
  <si>
    <t>CZE0244M</t>
  </si>
  <si>
    <t>SAJFRID</t>
  </si>
  <si>
    <t>2014</t>
  </si>
  <si>
    <t>CZE0245M</t>
  </si>
  <si>
    <t>CZE0247M</t>
  </si>
  <si>
    <t>KEJHAR</t>
  </si>
  <si>
    <t>CZE0248M</t>
  </si>
  <si>
    <t>JAHODA</t>
  </si>
  <si>
    <t>CZE0249M</t>
  </si>
  <si>
    <t>HRACHOVEC</t>
  </si>
  <si>
    <t>CZE0250W</t>
  </si>
  <si>
    <t>MULLEROVA</t>
  </si>
  <si>
    <t>CZE0251M</t>
  </si>
  <si>
    <t>SALIC</t>
  </si>
  <si>
    <t>2012</t>
  </si>
  <si>
    <t>SKI KLUB BUBLAVA Z. S.</t>
  </si>
  <si>
    <t>CZE0252W</t>
  </si>
  <si>
    <t>KRAJANKOVA</t>
  </si>
  <si>
    <t>CZE0253W</t>
  </si>
  <si>
    <t>PALCOVA</t>
  </si>
  <si>
    <t>Leontyna</t>
  </si>
  <si>
    <t>CZE0254W</t>
  </si>
  <si>
    <t>2015</t>
  </si>
  <si>
    <t>CZE0255M</t>
  </si>
  <si>
    <t>PECH</t>
  </si>
  <si>
    <t>TEAM MONO</t>
  </si>
  <si>
    <t>CZE0256W</t>
  </si>
  <si>
    <t>JASANSKA</t>
  </si>
  <si>
    <t>CZE0257M</t>
  </si>
  <si>
    <t>SIMEK</t>
  </si>
  <si>
    <t>CZE0258W</t>
  </si>
  <si>
    <t>HORKA</t>
  </si>
  <si>
    <t>CZE0259M</t>
  </si>
  <si>
    <t>NGUYEN</t>
  </si>
  <si>
    <t>2013</t>
  </si>
  <si>
    <t>CZE0260W</t>
  </si>
  <si>
    <t>Issabella</t>
  </si>
  <si>
    <t>CZE0261M</t>
  </si>
  <si>
    <t>HURNY</t>
  </si>
  <si>
    <t>CZE0262W</t>
  </si>
  <si>
    <t>KRENKOVA</t>
  </si>
  <si>
    <t>Adina</t>
  </si>
  <si>
    <t>CZE0263M</t>
  </si>
  <si>
    <t>CLUB ESPORTIU PYRENE</t>
  </si>
  <si>
    <t>1976</t>
  </si>
  <si>
    <t>1985</t>
  </si>
  <si>
    <t>DE JUAN MOLINA I ALONSO</t>
  </si>
  <si>
    <t>1964</t>
  </si>
  <si>
    <t>DE JUAN MOLINA I DALET</t>
  </si>
  <si>
    <t>Xavier</t>
  </si>
  <si>
    <t>ESP0160M</t>
  </si>
  <si>
    <t>ESP0161W</t>
  </si>
  <si>
    <t>ESP0162W</t>
  </si>
  <si>
    <t>IBAN MARTINEZ</t>
  </si>
  <si>
    <t>ESP0163W</t>
  </si>
  <si>
    <t>ENDRINA MONDACA</t>
  </si>
  <si>
    <t>ESP0164W</t>
  </si>
  <si>
    <t>CADENAS GONZALEZ</t>
  </si>
  <si>
    <t>ESP0166W</t>
  </si>
  <si>
    <t>RODRIGUEZ CANCELAS</t>
  </si>
  <si>
    <t>Candela</t>
  </si>
  <si>
    <t>ESP0168W</t>
  </si>
  <si>
    <t>FERNANDEZ-GAYOL GALLEGO</t>
  </si>
  <si>
    <t>ESP0169W</t>
  </si>
  <si>
    <t>MUNOZ ZAAR</t>
  </si>
  <si>
    <t>Rosalia</t>
  </si>
  <si>
    <t>ESP0170M</t>
  </si>
  <si>
    <t>ALMIRALL PEREZ</t>
  </si>
  <si>
    <t>ESP0171M</t>
  </si>
  <si>
    <t>ORTEGA CALDES</t>
  </si>
  <si>
    <t>Gerard</t>
  </si>
  <si>
    <t>ESP0172M</t>
  </si>
  <si>
    <t>VILLUENDAS MACIA</t>
  </si>
  <si>
    <t>ESP0173M</t>
  </si>
  <si>
    <t>AGUILO VERDAGUER</t>
  </si>
  <si>
    <t>Alex</t>
  </si>
  <si>
    <t>ESP0174W</t>
  </si>
  <si>
    <t>BORRAS MARQUES</t>
  </si>
  <si>
    <t>ESP0175W</t>
  </si>
  <si>
    <t>ADAN SERRANO</t>
  </si>
  <si>
    <t>ESP0176M</t>
  </si>
  <si>
    <t>VILARASAU RUIZ</t>
  </si>
  <si>
    <t>ESP0177M</t>
  </si>
  <si>
    <t>ARRONIZ NUNEZ</t>
  </si>
  <si>
    <t>ESP0178W</t>
  </si>
  <si>
    <t>RIERA PARAPAR</t>
  </si>
  <si>
    <t>ESP0179W</t>
  </si>
  <si>
    <t>MIRANDA CUEVA</t>
  </si>
  <si>
    <t>ESP0180W</t>
  </si>
  <si>
    <t>FERNANDEZ GARCIA</t>
  </si>
  <si>
    <t>ESP0181M</t>
  </si>
  <si>
    <t>ESCOBEDO CABAL</t>
  </si>
  <si>
    <t>ESP0182W</t>
  </si>
  <si>
    <t>Elda</t>
  </si>
  <si>
    <t>ESP0183M</t>
  </si>
  <si>
    <t>ESP0184W</t>
  </si>
  <si>
    <t>BECARES FERNANDEZ</t>
  </si>
  <si>
    <t>ESP0185M</t>
  </si>
  <si>
    <t>RIVERO DIEGO</t>
  </si>
  <si>
    <t>Alejo</t>
  </si>
  <si>
    <t>ESP0186W</t>
  </si>
  <si>
    <t>SEBASTIANI FEITO</t>
  </si>
  <si>
    <t>Valentina</t>
  </si>
  <si>
    <t>ESP0187W</t>
  </si>
  <si>
    <t>ENTRIALGO MELERO</t>
  </si>
  <si>
    <t>ESP0188W</t>
  </si>
  <si>
    <t>ESP0189W</t>
  </si>
  <si>
    <t>GRAU VORSTER</t>
  </si>
  <si>
    <t>Brugués</t>
  </si>
  <si>
    <t>ESP0190M</t>
  </si>
  <si>
    <t>REY SIMON</t>
  </si>
  <si>
    <t>CDE ESQUÍ MADRID</t>
  </si>
  <si>
    <t>ESP0191W</t>
  </si>
  <si>
    <t>Vega</t>
  </si>
  <si>
    <t>ESP0192M</t>
  </si>
  <si>
    <t>Pep</t>
  </si>
  <si>
    <t>ESP0193W</t>
  </si>
  <si>
    <t>MUNOZ BALLARIN</t>
  </si>
  <si>
    <t>ESP0194M</t>
  </si>
  <si>
    <t>SELGA FEIXAS</t>
  </si>
  <si>
    <t>ESP0195W</t>
  </si>
  <si>
    <t>ARMENGOL CASTILLEJO</t>
  </si>
  <si>
    <t>ESP0196M</t>
  </si>
  <si>
    <t>1959</t>
  </si>
  <si>
    <t>1948</t>
  </si>
  <si>
    <t>1963</t>
  </si>
  <si>
    <t>1961</t>
  </si>
  <si>
    <t>1957</t>
  </si>
  <si>
    <t>1946</t>
  </si>
  <si>
    <t>1980</t>
  </si>
  <si>
    <t>1953</t>
  </si>
  <si>
    <t>GER0905W</t>
  </si>
  <si>
    <t>SYVERTSEN</t>
  </si>
  <si>
    <t>Leandra</t>
  </si>
  <si>
    <t>GER0906W</t>
  </si>
  <si>
    <t>Greta Soraya</t>
  </si>
  <si>
    <t>2016</t>
  </si>
  <si>
    <t>GER0907W</t>
  </si>
  <si>
    <t>BLASCHKO</t>
  </si>
  <si>
    <t>Maxima</t>
  </si>
  <si>
    <t>GER0908W</t>
  </si>
  <si>
    <t>GER0909W</t>
  </si>
  <si>
    <t>GER0910M</t>
  </si>
  <si>
    <t>KOBÖCKEN</t>
  </si>
  <si>
    <t>GER0911M</t>
  </si>
  <si>
    <t>MÜLLER</t>
  </si>
  <si>
    <t>GER0912M</t>
  </si>
  <si>
    <t>SEIBT</t>
  </si>
  <si>
    <t>GER0913W</t>
  </si>
  <si>
    <t>WOIWODE</t>
  </si>
  <si>
    <t>Aylin</t>
  </si>
  <si>
    <t>GER0914W</t>
  </si>
  <si>
    <t>PRINZ</t>
  </si>
  <si>
    <t>GER0915M</t>
  </si>
  <si>
    <t>ROTHENWUEHRER</t>
  </si>
  <si>
    <t>GER0916M</t>
  </si>
  <si>
    <t>VILSMEIER</t>
  </si>
  <si>
    <t>FREE INLINE</t>
  </si>
  <si>
    <t>SCI CLUB ORSAGO</t>
  </si>
  <si>
    <t>Camilla</t>
  </si>
  <si>
    <t>ITA0144W</t>
  </si>
  <si>
    <t>ZOPPETTI</t>
  </si>
  <si>
    <t>ITA0145W</t>
  </si>
  <si>
    <t>ITA0146M</t>
  </si>
  <si>
    <t>DALL'ANESE</t>
  </si>
  <si>
    <t>Filippo</t>
  </si>
  <si>
    <t>A.S.D. SCI CLUB LIMANA</t>
  </si>
  <si>
    <t>ITA0147W</t>
  </si>
  <si>
    <t>AFGEI</t>
  </si>
  <si>
    <t>Nilufar</t>
  </si>
  <si>
    <t>ITA0148W</t>
  </si>
  <si>
    <t>QUADRIO</t>
  </si>
  <si>
    <t>Angelica Paola</t>
  </si>
  <si>
    <t>1947</t>
  </si>
  <si>
    <t>1949</t>
  </si>
  <si>
    <t>GS SPORTS</t>
  </si>
  <si>
    <t>LAT0170M</t>
  </si>
  <si>
    <t>ALLENS</t>
  </si>
  <si>
    <t>LAT0171M</t>
  </si>
  <si>
    <t>KUZMINSKIS</t>
  </si>
  <si>
    <t>Valdemars</t>
  </si>
  <si>
    <t>LAT0172M</t>
  </si>
  <si>
    <t>VALINKS</t>
  </si>
  <si>
    <t>LAT0173W</t>
  </si>
  <si>
    <t>HARTMANE</t>
  </si>
  <si>
    <t>Kristina</t>
  </si>
  <si>
    <t>LAT0174W</t>
  </si>
  <si>
    <t>REITERE</t>
  </si>
  <si>
    <t>Loreta</t>
  </si>
  <si>
    <t>LAT0175M</t>
  </si>
  <si>
    <t>MAZAIS</t>
  </si>
  <si>
    <t>LAT0176W</t>
  </si>
  <si>
    <t>LAT0177W</t>
  </si>
  <si>
    <t>AUSEKLE</t>
  </si>
  <si>
    <t>AZS WARSZAWA</t>
  </si>
  <si>
    <t>POL0127W</t>
  </si>
  <si>
    <t>CHOREZIAK</t>
  </si>
  <si>
    <t>POL0128W</t>
  </si>
  <si>
    <t>POL0129M</t>
  </si>
  <si>
    <t>KULINSKI</t>
  </si>
  <si>
    <t>POL0130W</t>
  </si>
  <si>
    <t>TRZCINSKA</t>
  </si>
  <si>
    <t>POL0131W</t>
  </si>
  <si>
    <t>POL0132W</t>
  </si>
  <si>
    <t>POL0133M</t>
  </si>
  <si>
    <t>KACZMARCZYK</t>
  </si>
  <si>
    <t>POL0134W</t>
  </si>
  <si>
    <t>STEC</t>
  </si>
  <si>
    <t>MKS BABIA GORA</t>
  </si>
  <si>
    <t>POL0135W</t>
  </si>
  <si>
    <t>HYCIEK</t>
  </si>
  <si>
    <t>POL0136W</t>
  </si>
  <si>
    <t>Gabrysia</t>
  </si>
  <si>
    <t>POL0137M</t>
  </si>
  <si>
    <t>GOSPODARCZYK</t>
  </si>
  <si>
    <t>POL0138W</t>
  </si>
  <si>
    <t>POL0139M</t>
  </si>
  <si>
    <t>PECZEK</t>
  </si>
  <si>
    <t>Aron</t>
  </si>
  <si>
    <t>POL0140M</t>
  </si>
  <si>
    <t>POL0141W</t>
  </si>
  <si>
    <t>MARZEC</t>
  </si>
  <si>
    <t>POL0142W</t>
  </si>
  <si>
    <t>KRZYWON</t>
  </si>
  <si>
    <t>POL0143M</t>
  </si>
  <si>
    <t>POL0144M</t>
  </si>
  <si>
    <t>POL0145W</t>
  </si>
  <si>
    <t>BALICKA</t>
  </si>
  <si>
    <t>SLO0078W</t>
  </si>
  <si>
    <t>SMRDELJ</t>
  </si>
  <si>
    <t>Lili</t>
  </si>
  <si>
    <t>SK SNEZNIK ILIRSKA BISTRICA</t>
  </si>
  <si>
    <t>SLO0079W</t>
  </si>
  <si>
    <t>MACAROL</t>
  </si>
  <si>
    <t>Petja</t>
  </si>
  <si>
    <t>SLO0080M</t>
  </si>
  <si>
    <t>Bine</t>
  </si>
  <si>
    <t>SLO0081M</t>
  </si>
  <si>
    <t>RIZVIC</t>
  </si>
  <si>
    <t>Izak</t>
  </si>
  <si>
    <t>SLO0082W</t>
  </si>
  <si>
    <t>SUSTAR</t>
  </si>
  <si>
    <t>SLO0083W</t>
  </si>
  <si>
    <t>KRESNIK MLINAR</t>
  </si>
  <si>
    <t>Loti</t>
  </si>
  <si>
    <t>SLO0084W</t>
  </si>
  <si>
    <t>LEBAN</t>
  </si>
  <si>
    <t>SKI DOL AJDOVSCINA</t>
  </si>
  <si>
    <t>SLO0085W</t>
  </si>
  <si>
    <t>PESL</t>
  </si>
  <si>
    <t>SLO0086M</t>
  </si>
  <si>
    <t>Tomi</t>
  </si>
  <si>
    <t>SLO0087W</t>
  </si>
  <si>
    <t>LOCNIKAR</t>
  </si>
  <si>
    <t>SLO0088W</t>
  </si>
  <si>
    <t>PIRIH</t>
  </si>
  <si>
    <t>Urska</t>
  </si>
  <si>
    <t>SLO0089M</t>
  </si>
  <si>
    <t>SANTNER</t>
  </si>
  <si>
    <t>Janez</t>
  </si>
  <si>
    <t>SLO0090M</t>
  </si>
  <si>
    <t>BEHRAMI</t>
  </si>
  <si>
    <t>Bruno</t>
  </si>
  <si>
    <t xml:space="preserve">SKI KLUB NIĹ </t>
  </si>
  <si>
    <t>Ĺ˝IVKOVIÄ†</t>
  </si>
  <si>
    <t>SVK0090W</t>
  </si>
  <si>
    <t>SVK0091W</t>
  </si>
  <si>
    <t>DELINCAKOVÁ</t>
  </si>
  <si>
    <t>Registration for World-Skate Inline Alpine Point list 2022</t>
  </si>
  <si>
    <r>
      <t xml:space="preserve">Please send the completed form to:  </t>
    </r>
    <r>
      <rPr>
        <b/>
        <sz val="11"/>
        <color indexed="62"/>
        <rFont val="Calibri"/>
        <family val="2"/>
      </rPr>
      <t>analyses@worldskate-alpine.org</t>
    </r>
  </si>
  <si>
    <r>
      <t xml:space="preserve">Please complete this form for each competitor, who should be </t>
    </r>
    <r>
      <rPr>
        <b/>
        <sz val="11"/>
        <color indexed="8"/>
        <rFont val="Calibri"/>
        <family val="2"/>
      </rPr>
      <t>active</t>
    </r>
    <r>
      <rPr>
        <sz val="11"/>
        <color theme="1"/>
        <rFont val="Calibri"/>
        <family val="2"/>
      </rPr>
      <t xml:space="preserve"> in the Worldskate Inline Alpine Point list and transfer the amount of
to World-Skate IA TC bank account: 
Commerzbank, BIC: COBADEFF755, IBAN: DE54 7814 0000 0236 8066 00
For competitors who are already in the Point list, please enter the </t>
    </r>
    <r>
      <rPr>
        <b/>
        <sz val="11"/>
        <color indexed="8"/>
        <rFont val="Calibri"/>
        <family val="2"/>
      </rPr>
      <t>code</t>
    </r>
    <r>
      <rPr>
        <sz val="11"/>
        <color theme="1"/>
        <rFont val="Calibri"/>
        <family val="2"/>
      </rPr>
      <t>. For new competitors enter "</t>
    </r>
    <r>
      <rPr>
        <b/>
        <sz val="11"/>
        <color indexed="8"/>
        <rFont val="Calibri"/>
        <family val="2"/>
      </rPr>
      <t>new</t>
    </r>
    <r>
      <rPr>
        <sz val="11"/>
        <color theme="1"/>
        <rFont val="Calibri"/>
        <family val="2"/>
      </rPr>
      <t xml:space="preserve">".
If you enable the macros, you only have to enter the Codes. The rest of the line will be filled automatically.
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</si>
</sst>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right"/>
    </xf>
    <xf numFmtId="166" fontId="28" fillId="0" borderId="0" xfId="0" applyNumberFormat="1" applyFont="1" applyAlignment="1">
      <alignment horizontal="left" vertical="top"/>
    </xf>
    <xf numFmtId="166" fontId="0" fillId="0" borderId="10" xfId="0" applyNumberFormat="1" applyBorder="1" applyAlignment="1">
      <alignment horizontal="right" vertical="center"/>
    </xf>
    <xf numFmtId="0" fontId="28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78"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U2524"/>
  <sheetViews>
    <sheetView showGridLines="0" showRowColHeaders="0" tabSelected="1" zoomScalePageLayoutView="0" workbookViewId="0" topLeftCell="A1">
      <selection activeCell="B6" sqref="B6"/>
    </sheetView>
  </sheetViews>
  <sheetFormatPr defaultColWidth="11.421875" defaultRowHeight="15"/>
  <cols>
    <col min="1" max="1" width="3.140625" style="0" customWidth="1"/>
    <col min="3" max="4" width="25.7109375" style="0" customWidth="1"/>
    <col min="5" max="5" width="6.28125" style="1" bestFit="1" customWidth="1"/>
    <col min="6" max="6" width="7.7109375" style="1" bestFit="1" customWidth="1"/>
    <col min="7" max="7" width="25.7109375" style="0" customWidth="1"/>
    <col min="8" max="8" width="7.57421875" style="0" customWidth="1"/>
    <col min="9" max="9" width="12.28125" style="0" customWidth="1"/>
    <col min="10" max="10" width="8.00390625" style="0" customWidth="1"/>
    <col min="11" max="13" width="11.421875" style="0" hidden="1" customWidth="1"/>
    <col min="14" max="14" width="10.57421875" style="0" hidden="1" customWidth="1"/>
    <col min="15" max="15" width="27.8515625" style="0" hidden="1" customWidth="1"/>
    <col min="16" max="16" width="15.421875" style="0" hidden="1" customWidth="1"/>
    <col min="17" max="17" width="5.140625" style="0" hidden="1" customWidth="1"/>
    <col min="18" max="18" width="7.28125" style="0" hidden="1" customWidth="1"/>
    <col min="19" max="19" width="37.00390625" style="0" hidden="1" customWidth="1"/>
    <col min="20" max="20" width="6.7109375" style="0" hidden="1" customWidth="1"/>
    <col min="21" max="21" width="10.8515625" style="0" hidden="1" customWidth="1"/>
    <col min="22" max="22" width="0" style="0" hidden="1" customWidth="1"/>
  </cols>
  <sheetData>
    <row r="1" spans="2:12" ht="34.5" customHeight="1">
      <c r="B1" s="14" t="s">
        <v>5949</v>
      </c>
      <c r="C1" s="14"/>
      <c r="D1" s="14"/>
      <c r="E1" s="14"/>
      <c r="F1" s="14"/>
      <c r="G1" s="14"/>
      <c r="H1" s="14"/>
      <c r="I1" s="14"/>
      <c r="J1" s="14"/>
      <c r="L1" t="s">
        <v>9</v>
      </c>
    </row>
    <row r="2" ht="10.5" customHeight="1">
      <c r="L2" t="s">
        <v>10</v>
      </c>
    </row>
    <row r="3" spans="2:10" ht="80.25" customHeight="1">
      <c r="B3" s="15" t="s">
        <v>5951</v>
      </c>
      <c r="C3" s="16"/>
      <c r="D3" s="16"/>
      <c r="E3" s="16"/>
      <c r="F3" s="16"/>
      <c r="G3" s="16"/>
      <c r="H3" s="16"/>
      <c r="I3" s="16"/>
      <c r="J3" s="4">
        <f>SUM(J6:J61)</f>
        <v>0</v>
      </c>
    </row>
    <row r="4" spans="2:10" ht="30.75" customHeight="1">
      <c r="B4" s="17" t="s">
        <v>5950</v>
      </c>
      <c r="C4" s="17"/>
      <c r="D4" s="18"/>
      <c r="E4" s="18"/>
      <c r="F4" s="18"/>
      <c r="G4" s="18"/>
      <c r="H4" s="18"/>
      <c r="I4" s="18"/>
      <c r="J4" s="18"/>
    </row>
    <row r="5" spans="2:21" ht="30">
      <c r="B5" s="6" t="s">
        <v>8</v>
      </c>
      <c r="C5" s="6" t="s">
        <v>0</v>
      </c>
      <c r="D5" s="6" t="s">
        <v>1</v>
      </c>
      <c r="E5" s="7" t="s">
        <v>5</v>
      </c>
      <c r="F5" s="7" t="s">
        <v>4</v>
      </c>
      <c r="G5" s="6" t="s">
        <v>2</v>
      </c>
      <c r="H5" s="6" t="s">
        <v>6</v>
      </c>
      <c r="I5" s="6" t="s">
        <v>3</v>
      </c>
      <c r="J5" s="8" t="s">
        <v>7</v>
      </c>
      <c r="N5" s="12"/>
      <c r="O5" s="12"/>
      <c r="P5" s="12"/>
      <c r="Q5" s="12"/>
      <c r="R5" s="12"/>
      <c r="S5" s="12"/>
      <c r="T5" s="12"/>
      <c r="U5" s="12"/>
    </row>
    <row r="6" spans="2:21" s="2" customFormat="1" ht="20.25" customHeight="1">
      <c r="B6" s="11"/>
      <c r="C6" s="9"/>
      <c r="D6" s="9"/>
      <c r="E6" s="10"/>
      <c r="F6" s="10"/>
      <c r="G6" s="9"/>
      <c r="H6" s="9"/>
      <c r="I6" s="9"/>
      <c r="J6" s="5">
        <f aca="true" t="shared" si="0" ref="J6:J12">IF(AND(B6&lt;&gt;"",C6&lt;&gt;"",D6&lt;&gt;"",E6&lt;&gt;"",F6&lt;&gt;"",G6&lt;&gt;"",H6&lt;&gt;""),15,IF(OR(B6&lt;&gt;"",C6&lt;&gt;"",D6&lt;&gt;"",E6&lt;&gt;"",F6&lt;&gt;"",G6&lt;&gt;"",H6&lt;&gt;""),"?",""))</f>
      </c>
      <c r="N6" s="13" t="s">
        <v>3945</v>
      </c>
      <c r="O6" s="13" t="s">
        <v>3946</v>
      </c>
      <c r="P6" s="13" t="s">
        <v>3947</v>
      </c>
      <c r="Q6" s="13" t="s">
        <v>5620</v>
      </c>
      <c r="R6" s="13" t="s">
        <v>9</v>
      </c>
      <c r="S6" s="13" t="s">
        <v>4316</v>
      </c>
      <c r="T6" s="13" t="s">
        <v>3948</v>
      </c>
      <c r="U6" s="13" t="s">
        <v>3212</v>
      </c>
    </row>
    <row r="7" spans="2:21" s="2" customFormat="1" ht="20.25" customHeight="1">
      <c r="B7" s="11"/>
      <c r="C7" s="9"/>
      <c r="D7" s="9"/>
      <c r="E7" s="10"/>
      <c r="F7" s="10"/>
      <c r="G7" s="9"/>
      <c r="H7" s="9"/>
      <c r="I7" s="9"/>
      <c r="J7" s="5">
        <f t="shared" si="0"/>
      </c>
      <c r="N7" s="13" t="s">
        <v>40</v>
      </c>
      <c r="O7" s="13" t="s">
        <v>41</v>
      </c>
      <c r="P7" s="13" t="s">
        <v>42</v>
      </c>
      <c r="Q7" s="13" t="s">
        <v>5621</v>
      </c>
      <c r="R7" s="13" t="s">
        <v>10</v>
      </c>
      <c r="S7" s="13" t="s">
        <v>43</v>
      </c>
      <c r="T7" s="13" t="s">
        <v>44</v>
      </c>
      <c r="U7" s="13" t="s">
        <v>45</v>
      </c>
    </row>
    <row r="8" spans="2:21" s="2" customFormat="1" ht="20.25" customHeight="1">
      <c r="B8" s="11"/>
      <c r="C8" s="9"/>
      <c r="D8" s="9"/>
      <c r="E8" s="10"/>
      <c r="F8" s="10"/>
      <c r="G8" s="9"/>
      <c r="H8" s="9"/>
      <c r="I8" s="9"/>
      <c r="J8" s="5">
        <f t="shared" si="0"/>
      </c>
      <c r="N8" s="13" t="s">
        <v>1401</v>
      </c>
      <c r="O8" s="13" t="s">
        <v>1402</v>
      </c>
      <c r="P8" s="13" t="s">
        <v>1403</v>
      </c>
      <c r="Q8" s="13" t="s">
        <v>5622</v>
      </c>
      <c r="R8" s="13" t="s">
        <v>9</v>
      </c>
      <c r="S8" s="13"/>
      <c r="T8" s="13" t="s">
        <v>44</v>
      </c>
      <c r="U8" s="13" t="s">
        <v>45</v>
      </c>
    </row>
    <row r="9" spans="2:21" s="2" customFormat="1" ht="20.25" customHeight="1">
      <c r="B9" s="11"/>
      <c r="C9" s="9"/>
      <c r="D9" s="9"/>
      <c r="E9" s="10"/>
      <c r="F9" s="10"/>
      <c r="G9" s="9"/>
      <c r="H9" s="9"/>
      <c r="I9" s="9"/>
      <c r="J9" s="5">
        <f t="shared" si="0"/>
      </c>
      <c r="N9" s="13" t="s">
        <v>1404</v>
      </c>
      <c r="O9" s="13" t="s">
        <v>1405</v>
      </c>
      <c r="P9" s="13" t="s">
        <v>1406</v>
      </c>
      <c r="Q9" s="13" t="s">
        <v>5623</v>
      </c>
      <c r="R9" s="13" t="s">
        <v>10</v>
      </c>
      <c r="S9" s="13" t="s">
        <v>1407</v>
      </c>
      <c r="T9" s="13" t="s">
        <v>44</v>
      </c>
      <c r="U9" s="13" t="s">
        <v>45</v>
      </c>
    </row>
    <row r="10" spans="2:21" s="2" customFormat="1" ht="20.25" customHeight="1">
      <c r="B10" s="11"/>
      <c r="C10" s="9"/>
      <c r="D10" s="9"/>
      <c r="E10" s="10"/>
      <c r="F10" s="10"/>
      <c r="G10" s="9"/>
      <c r="H10" s="9"/>
      <c r="I10" s="9"/>
      <c r="J10" s="5">
        <f t="shared" si="0"/>
      </c>
      <c r="N10" s="13" t="s">
        <v>1408</v>
      </c>
      <c r="O10" s="13" t="s">
        <v>1409</v>
      </c>
      <c r="P10" s="13" t="s">
        <v>1410</v>
      </c>
      <c r="Q10" s="13" t="s">
        <v>5624</v>
      </c>
      <c r="R10" s="13" t="s">
        <v>10</v>
      </c>
      <c r="S10" s="13" t="s">
        <v>1407</v>
      </c>
      <c r="T10" s="13" t="s">
        <v>44</v>
      </c>
      <c r="U10" s="13" t="s">
        <v>45</v>
      </c>
    </row>
    <row r="11" spans="2:21" s="2" customFormat="1" ht="20.25" customHeight="1">
      <c r="B11" s="11"/>
      <c r="C11" s="9"/>
      <c r="D11" s="9"/>
      <c r="E11" s="10"/>
      <c r="F11" s="10"/>
      <c r="G11" s="9"/>
      <c r="H11" s="9"/>
      <c r="I11" s="9"/>
      <c r="J11" s="5">
        <f t="shared" si="0"/>
      </c>
      <c r="N11" s="13" t="s">
        <v>1411</v>
      </c>
      <c r="O11" s="13" t="s">
        <v>1412</v>
      </c>
      <c r="P11" s="13" t="s">
        <v>1413</v>
      </c>
      <c r="Q11" s="13" t="s">
        <v>5625</v>
      </c>
      <c r="R11" s="13" t="s">
        <v>10</v>
      </c>
      <c r="S11" s="13"/>
      <c r="T11" s="13" t="s">
        <v>44</v>
      </c>
      <c r="U11" s="13" t="s">
        <v>45</v>
      </c>
    </row>
    <row r="12" spans="2:21" s="2" customFormat="1" ht="20.25" customHeight="1">
      <c r="B12" s="11"/>
      <c r="C12" s="9"/>
      <c r="D12" s="9"/>
      <c r="E12" s="10"/>
      <c r="F12" s="10"/>
      <c r="G12" s="9"/>
      <c r="H12" s="9"/>
      <c r="I12" s="9"/>
      <c r="J12" s="5">
        <f t="shared" si="0"/>
      </c>
      <c r="N12" s="13" t="s">
        <v>1414</v>
      </c>
      <c r="O12" s="13" t="s">
        <v>1415</v>
      </c>
      <c r="P12" s="13" t="s">
        <v>1416</v>
      </c>
      <c r="Q12" s="13" t="s">
        <v>5626</v>
      </c>
      <c r="R12" s="13" t="s">
        <v>9</v>
      </c>
      <c r="S12" s="13"/>
      <c r="T12" s="13" t="s">
        <v>44</v>
      </c>
      <c r="U12" s="13" t="s">
        <v>45</v>
      </c>
    </row>
    <row r="13" spans="2:21" s="2" customFormat="1" ht="20.25" customHeight="1">
      <c r="B13" s="11"/>
      <c r="C13" s="9"/>
      <c r="D13" s="9"/>
      <c r="E13" s="10"/>
      <c r="F13" s="10"/>
      <c r="G13" s="9"/>
      <c r="H13" s="9"/>
      <c r="I13" s="9"/>
      <c r="J13" s="5">
        <f aca="true" t="shared" si="1" ref="J13:J37">IF(AND(B13&lt;&gt;"",C13&lt;&gt;"",D13&lt;&gt;"",E13&lt;&gt;"",F13&lt;&gt;"",G13&lt;&gt;"",H13&lt;&gt;""),15,IF(OR(B13&lt;&gt;"",C13&lt;&gt;"",D13&lt;&gt;"",E13&lt;&gt;"",F13&lt;&gt;"",G13&lt;&gt;"",H13&lt;&gt;""),"?",""))</f>
      </c>
      <c r="N13" s="13" t="s">
        <v>1417</v>
      </c>
      <c r="O13" s="13" t="s">
        <v>1418</v>
      </c>
      <c r="P13" s="13" t="s">
        <v>283</v>
      </c>
      <c r="Q13" s="13" t="s">
        <v>5627</v>
      </c>
      <c r="R13" s="13" t="s">
        <v>10</v>
      </c>
      <c r="S13" s="13"/>
      <c r="T13" s="13" t="s">
        <v>44</v>
      </c>
      <c r="U13" s="13" t="s">
        <v>45</v>
      </c>
    </row>
    <row r="14" spans="2:21" s="2" customFormat="1" ht="20.25" customHeight="1">
      <c r="B14" s="11"/>
      <c r="C14" s="9"/>
      <c r="D14" s="9"/>
      <c r="E14" s="10"/>
      <c r="F14" s="10"/>
      <c r="G14" s="9"/>
      <c r="H14" s="9"/>
      <c r="I14" s="9"/>
      <c r="J14" s="5">
        <f t="shared" si="1"/>
      </c>
      <c r="N14" s="13" t="s">
        <v>2641</v>
      </c>
      <c r="O14" s="13" t="s">
        <v>2642</v>
      </c>
      <c r="P14" s="13" t="s">
        <v>2643</v>
      </c>
      <c r="Q14" s="13" t="s">
        <v>5628</v>
      </c>
      <c r="R14" s="13" t="s">
        <v>9</v>
      </c>
      <c r="S14" s="13" t="s">
        <v>2644</v>
      </c>
      <c r="T14" s="13" t="s">
        <v>44</v>
      </c>
      <c r="U14" s="13" t="s">
        <v>2645</v>
      </c>
    </row>
    <row r="15" spans="2:21" s="2" customFormat="1" ht="20.25" customHeight="1">
      <c r="B15" s="11"/>
      <c r="C15" s="9"/>
      <c r="D15" s="9"/>
      <c r="E15" s="10"/>
      <c r="F15" s="10"/>
      <c r="G15" s="9"/>
      <c r="H15" s="9"/>
      <c r="I15" s="9"/>
      <c r="J15" s="5">
        <f>IF(AND(B15&lt;&gt;"",C15&lt;&gt;"",D15&lt;&gt;"",E15&lt;&gt;"",F15&lt;&gt;"",G15&lt;&gt;"",H15&lt;&gt;""),15,IF(OR(B15&lt;&gt;"",C15&lt;&gt;"",D15&lt;&gt;"",E15&lt;&gt;"",F15&lt;&gt;"",G15&lt;&gt;"",H15&lt;&gt;""),"?",""))</f>
      </c>
      <c r="N15" s="13" t="s">
        <v>2646</v>
      </c>
      <c r="O15" s="13" t="s">
        <v>2647</v>
      </c>
      <c r="P15" s="13" t="s">
        <v>251</v>
      </c>
      <c r="Q15" s="13" t="s">
        <v>5629</v>
      </c>
      <c r="R15" s="13" t="s">
        <v>9</v>
      </c>
      <c r="S15" s="13" t="s">
        <v>2644</v>
      </c>
      <c r="T15" s="13" t="s">
        <v>44</v>
      </c>
      <c r="U15" s="13" t="s">
        <v>2645</v>
      </c>
    </row>
    <row r="16" spans="2:21" s="2" customFormat="1" ht="20.25" customHeight="1">
      <c r="B16" s="11"/>
      <c r="C16" s="9"/>
      <c r="D16" s="9"/>
      <c r="E16" s="10"/>
      <c r="F16" s="10"/>
      <c r="G16" s="9"/>
      <c r="H16" s="9"/>
      <c r="I16" s="9"/>
      <c r="J16" s="5">
        <f t="shared" si="1"/>
      </c>
      <c r="N16" s="13" t="s">
        <v>2648</v>
      </c>
      <c r="O16" s="13" t="s">
        <v>2649</v>
      </c>
      <c r="P16" s="13" t="s">
        <v>1057</v>
      </c>
      <c r="Q16" s="13" t="s">
        <v>5630</v>
      </c>
      <c r="R16" s="13" t="s">
        <v>10</v>
      </c>
      <c r="S16" s="13" t="s">
        <v>2644</v>
      </c>
      <c r="T16" s="13" t="s">
        <v>44</v>
      </c>
      <c r="U16" s="13" t="s">
        <v>45</v>
      </c>
    </row>
    <row r="17" spans="2:21" s="2" customFormat="1" ht="20.25" customHeight="1">
      <c r="B17" s="11"/>
      <c r="C17" s="9"/>
      <c r="D17" s="9"/>
      <c r="E17" s="10"/>
      <c r="F17" s="10"/>
      <c r="G17" s="9"/>
      <c r="H17" s="9"/>
      <c r="I17" s="9"/>
      <c r="J17" s="5">
        <f t="shared" si="1"/>
      </c>
      <c r="N17" s="13" t="s">
        <v>2650</v>
      </c>
      <c r="O17" s="13" t="s">
        <v>2651</v>
      </c>
      <c r="P17" s="13" t="s">
        <v>1749</v>
      </c>
      <c r="Q17" s="13" t="s">
        <v>5631</v>
      </c>
      <c r="R17" s="13" t="s">
        <v>10</v>
      </c>
      <c r="S17" s="13" t="s">
        <v>2652</v>
      </c>
      <c r="T17" s="13" t="s">
        <v>44</v>
      </c>
      <c r="U17" s="13" t="s">
        <v>45</v>
      </c>
    </row>
    <row r="18" spans="2:21" s="2" customFormat="1" ht="20.25" customHeight="1">
      <c r="B18" s="11"/>
      <c r="C18" s="9"/>
      <c r="D18" s="9"/>
      <c r="E18" s="10"/>
      <c r="F18" s="10"/>
      <c r="G18" s="9"/>
      <c r="H18" s="9"/>
      <c r="I18" s="9"/>
      <c r="J18" s="5">
        <f t="shared" si="1"/>
      </c>
      <c r="N18" s="13" t="s">
        <v>2674</v>
      </c>
      <c r="O18" s="13" t="s">
        <v>2642</v>
      </c>
      <c r="P18" s="13" t="s">
        <v>2675</v>
      </c>
      <c r="Q18" s="13" t="s">
        <v>5621</v>
      </c>
      <c r="R18" s="13" t="s">
        <v>10</v>
      </c>
      <c r="S18" s="13" t="s">
        <v>2644</v>
      </c>
      <c r="T18" s="13" t="s">
        <v>44</v>
      </c>
      <c r="U18" s="13" t="s">
        <v>45</v>
      </c>
    </row>
    <row r="19" spans="2:21" s="2" customFormat="1" ht="20.25" customHeight="1">
      <c r="B19" s="11"/>
      <c r="C19" s="9"/>
      <c r="D19" s="9"/>
      <c r="E19" s="10"/>
      <c r="F19" s="10"/>
      <c r="G19" s="9"/>
      <c r="H19" s="9"/>
      <c r="I19" s="9"/>
      <c r="J19" s="5">
        <f t="shared" si="1"/>
      </c>
      <c r="N19" s="13" t="s">
        <v>2676</v>
      </c>
      <c r="O19" s="13" t="s">
        <v>2677</v>
      </c>
      <c r="P19" s="13" t="s">
        <v>2678</v>
      </c>
      <c r="Q19" s="13" t="s">
        <v>5632</v>
      </c>
      <c r="R19" s="13" t="s">
        <v>10</v>
      </c>
      <c r="S19" s="13" t="s">
        <v>2644</v>
      </c>
      <c r="T19" s="13" t="s">
        <v>44</v>
      </c>
      <c r="U19" s="13" t="s">
        <v>2645</v>
      </c>
    </row>
    <row r="20" spans="2:21" s="2" customFormat="1" ht="20.25" customHeight="1">
      <c r="B20" s="11"/>
      <c r="C20" s="9"/>
      <c r="D20" s="9"/>
      <c r="E20" s="10"/>
      <c r="F20" s="10"/>
      <c r="G20" s="9"/>
      <c r="H20" s="9"/>
      <c r="I20" s="9"/>
      <c r="J20" s="5">
        <f t="shared" si="1"/>
      </c>
      <c r="N20" s="13" t="s">
        <v>2711</v>
      </c>
      <c r="O20" s="13" t="s">
        <v>2712</v>
      </c>
      <c r="P20" s="13" t="s">
        <v>463</v>
      </c>
      <c r="Q20" s="13" t="s">
        <v>5633</v>
      </c>
      <c r="R20" s="13" t="s">
        <v>9</v>
      </c>
      <c r="S20" s="13" t="s">
        <v>2644</v>
      </c>
      <c r="T20" s="13" t="s">
        <v>44</v>
      </c>
      <c r="U20" s="13" t="s">
        <v>45</v>
      </c>
    </row>
    <row r="21" spans="2:21" s="2" customFormat="1" ht="20.25" customHeight="1">
      <c r="B21" s="11"/>
      <c r="C21" s="9"/>
      <c r="D21" s="9"/>
      <c r="E21" s="10"/>
      <c r="F21" s="10"/>
      <c r="G21" s="9"/>
      <c r="H21" s="9"/>
      <c r="I21" s="9"/>
      <c r="J21" s="5">
        <f t="shared" si="1"/>
      </c>
      <c r="N21" s="13" t="s">
        <v>2714</v>
      </c>
      <c r="O21" s="13" t="s">
        <v>2715</v>
      </c>
      <c r="P21" s="13" t="s">
        <v>2716</v>
      </c>
      <c r="Q21" s="13" t="s">
        <v>5633</v>
      </c>
      <c r="R21" s="13" t="s">
        <v>9</v>
      </c>
      <c r="S21" s="13" t="s">
        <v>2644</v>
      </c>
      <c r="T21" s="13" t="s">
        <v>44</v>
      </c>
      <c r="U21" s="13" t="s">
        <v>45</v>
      </c>
    </row>
    <row r="22" spans="2:21" s="2" customFormat="1" ht="20.25" customHeight="1">
      <c r="B22" s="11"/>
      <c r="C22" s="9"/>
      <c r="D22" s="9"/>
      <c r="E22" s="10"/>
      <c r="F22" s="10"/>
      <c r="G22" s="9"/>
      <c r="H22" s="9"/>
      <c r="I22" s="9"/>
      <c r="J22" s="5">
        <f t="shared" si="1"/>
      </c>
      <c r="N22" s="13" t="s">
        <v>2717</v>
      </c>
      <c r="O22" s="13" t="s">
        <v>2718</v>
      </c>
      <c r="P22" s="13" t="s">
        <v>315</v>
      </c>
      <c r="Q22" s="13" t="s">
        <v>5629</v>
      </c>
      <c r="R22" s="13" t="s">
        <v>10</v>
      </c>
      <c r="S22" s="13" t="s">
        <v>2719</v>
      </c>
      <c r="T22" s="13" t="s">
        <v>44</v>
      </c>
      <c r="U22" s="13" t="s">
        <v>45</v>
      </c>
    </row>
    <row r="23" spans="2:21" s="2" customFormat="1" ht="20.25" customHeight="1">
      <c r="B23" s="11"/>
      <c r="C23" s="9"/>
      <c r="D23" s="9"/>
      <c r="E23" s="10"/>
      <c r="F23" s="10"/>
      <c r="G23" s="9"/>
      <c r="H23" s="9"/>
      <c r="I23" s="9"/>
      <c r="J23" s="5">
        <f t="shared" si="1"/>
      </c>
      <c r="N23" s="13" t="s">
        <v>2720</v>
      </c>
      <c r="O23" s="13" t="s">
        <v>2721</v>
      </c>
      <c r="P23" s="13" t="s">
        <v>983</v>
      </c>
      <c r="Q23" s="13" t="s">
        <v>5628</v>
      </c>
      <c r="R23" s="13" t="s">
        <v>9</v>
      </c>
      <c r="S23" s="13" t="s">
        <v>2644</v>
      </c>
      <c r="T23" s="13" t="s">
        <v>44</v>
      </c>
      <c r="U23" s="13" t="s">
        <v>45</v>
      </c>
    </row>
    <row r="24" spans="2:21" s="2" customFormat="1" ht="20.25" customHeight="1">
      <c r="B24" s="11"/>
      <c r="C24" s="9"/>
      <c r="D24" s="9"/>
      <c r="E24" s="10"/>
      <c r="F24" s="10"/>
      <c r="G24" s="9"/>
      <c r="H24" s="9"/>
      <c r="I24" s="9"/>
      <c r="J24" s="5">
        <f t="shared" si="1"/>
      </c>
      <c r="N24" s="13" t="s">
        <v>2726</v>
      </c>
      <c r="O24" s="13" t="s">
        <v>2727</v>
      </c>
      <c r="P24" s="13" t="s">
        <v>2055</v>
      </c>
      <c r="Q24" s="13" t="s">
        <v>5634</v>
      </c>
      <c r="R24" s="13" t="s">
        <v>9</v>
      </c>
      <c r="S24" s="13" t="s">
        <v>2644</v>
      </c>
      <c r="T24" s="13" t="s">
        <v>44</v>
      </c>
      <c r="U24" s="13" t="s">
        <v>2645</v>
      </c>
    </row>
    <row r="25" spans="2:21" s="2" customFormat="1" ht="20.25" customHeight="1">
      <c r="B25" s="11"/>
      <c r="C25" s="9"/>
      <c r="D25" s="9"/>
      <c r="E25" s="10"/>
      <c r="F25" s="10"/>
      <c r="G25" s="9"/>
      <c r="H25" s="9"/>
      <c r="I25" s="9"/>
      <c r="J25" s="5">
        <f t="shared" si="1"/>
      </c>
      <c r="N25" s="13" t="s">
        <v>2883</v>
      </c>
      <c r="O25" s="13" t="s">
        <v>2884</v>
      </c>
      <c r="P25" s="13" t="s">
        <v>409</v>
      </c>
      <c r="Q25" s="13" t="s">
        <v>5635</v>
      </c>
      <c r="R25" s="13" t="s">
        <v>10</v>
      </c>
      <c r="S25" s="13" t="s">
        <v>2885</v>
      </c>
      <c r="T25" s="13" t="s">
        <v>44</v>
      </c>
      <c r="U25" s="13" t="s">
        <v>45</v>
      </c>
    </row>
    <row r="26" spans="2:21" s="2" customFormat="1" ht="20.25" customHeight="1">
      <c r="B26" s="11"/>
      <c r="C26" s="9"/>
      <c r="D26" s="9"/>
      <c r="E26" s="10"/>
      <c r="F26" s="10"/>
      <c r="G26" s="9"/>
      <c r="H26" s="9"/>
      <c r="I26" s="9"/>
      <c r="J26" s="5">
        <f t="shared" si="1"/>
      </c>
      <c r="N26" s="13" t="s">
        <v>2898</v>
      </c>
      <c r="O26" s="13" t="s">
        <v>2899</v>
      </c>
      <c r="P26" s="13" t="s">
        <v>248</v>
      </c>
      <c r="Q26" s="13" t="s">
        <v>5636</v>
      </c>
      <c r="R26" s="13" t="s">
        <v>9</v>
      </c>
      <c r="S26" s="13" t="s">
        <v>2644</v>
      </c>
      <c r="T26" s="13" t="s">
        <v>44</v>
      </c>
      <c r="U26" s="13" t="s">
        <v>45</v>
      </c>
    </row>
    <row r="27" spans="2:21" s="2" customFormat="1" ht="20.25" customHeight="1">
      <c r="B27" s="11"/>
      <c r="C27" s="9"/>
      <c r="D27" s="9"/>
      <c r="E27" s="10"/>
      <c r="F27" s="10"/>
      <c r="G27" s="9"/>
      <c r="H27" s="9"/>
      <c r="I27" s="9"/>
      <c r="J27" s="5">
        <f t="shared" si="1"/>
      </c>
      <c r="N27" s="13" t="s">
        <v>2900</v>
      </c>
      <c r="O27" s="13" t="s">
        <v>2901</v>
      </c>
      <c r="P27" s="13" t="s">
        <v>2902</v>
      </c>
      <c r="Q27" s="13" t="s">
        <v>5628</v>
      </c>
      <c r="R27" s="13" t="s">
        <v>9</v>
      </c>
      <c r="S27" s="13" t="s">
        <v>2903</v>
      </c>
      <c r="T27" s="13" t="s">
        <v>44</v>
      </c>
      <c r="U27" s="13" t="s">
        <v>45</v>
      </c>
    </row>
    <row r="28" spans="2:21" s="2" customFormat="1" ht="20.25" customHeight="1">
      <c r="B28" s="11"/>
      <c r="C28" s="9"/>
      <c r="D28" s="9"/>
      <c r="E28" s="10"/>
      <c r="F28" s="10"/>
      <c r="G28" s="9"/>
      <c r="H28" s="9"/>
      <c r="I28" s="9"/>
      <c r="J28" s="5">
        <f t="shared" si="1"/>
      </c>
      <c r="N28" s="13" t="s">
        <v>2914</v>
      </c>
      <c r="O28" s="13" t="s">
        <v>2915</v>
      </c>
      <c r="P28" s="13" t="s">
        <v>933</v>
      </c>
      <c r="Q28" s="13" t="s">
        <v>5628</v>
      </c>
      <c r="R28" s="13" t="s">
        <v>9</v>
      </c>
      <c r="S28" s="13" t="s">
        <v>2644</v>
      </c>
      <c r="T28" s="13" t="s">
        <v>44</v>
      </c>
      <c r="U28" s="13" t="s">
        <v>45</v>
      </c>
    </row>
    <row r="29" spans="2:21" s="2" customFormat="1" ht="20.25" customHeight="1">
      <c r="B29" s="11"/>
      <c r="C29" s="9"/>
      <c r="D29" s="9"/>
      <c r="E29" s="10"/>
      <c r="F29" s="10"/>
      <c r="G29" s="9"/>
      <c r="H29" s="9"/>
      <c r="I29" s="9"/>
      <c r="J29" s="5">
        <f t="shared" si="1"/>
      </c>
      <c r="N29" s="13" t="s">
        <v>2916</v>
      </c>
      <c r="O29" s="13" t="s">
        <v>2718</v>
      </c>
      <c r="P29" s="13" t="s">
        <v>226</v>
      </c>
      <c r="Q29" s="13" t="s">
        <v>5633</v>
      </c>
      <c r="R29" s="13" t="s">
        <v>9</v>
      </c>
      <c r="S29" s="13" t="s">
        <v>2652</v>
      </c>
      <c r="T29" s="13" t="s">
        <v>44</v>
      </c>
      <c r="U29" s="13" t="s">
        <v>45</v>
      </c>
    </row>
    <row r="30" spans="2:21" s="2" customFormat="1" ht="20.25" customHeight="1">
      <c r="B30" s="11"/>
      <c r="C30" s="9"/>
      <c r="D30" s="9"/>
      <c r="E30" s="10"/>
      <c r="F30" s="10"/>
      <c r="G30" s="9"/>
      <c r="H30" s="9"/>
      <c r="I30" s="9"/>
      <c r="J30" s="5">
        <f t="shared" si="1"/>
      </c>
      <c r="N30" s="13" t="s">
        <v>2930</v>
      </c>
      <c r="O30" s="13" t="s">
        <v>2931</v>
      </c>
      <c r="P30" s="13" t="s">
        <v>2319</v>
      </c>
      <c r="Q30" s="13" t="s">
        <v>5629</v>
      </c>
      <c r="R30" s="13" t="s">
        <v>9</v>
      </c>
      <c r="S30" s="13" t="s">
        <v>2644</v>
      </c>
      <c r="T30" s="13" t="s">
        <v>44</v>
      </c>
      <c r="U30" s="13" t="s">
        <v>45</v>
      </c>
    </row>
    <row r="31" spans="2:21" s="2" customFormat="1" ht="20.25" customHeight="1">
      <c r="B31" s="11"/>
      <c r="C31" s="9"/>
      <c r="D31" s="9"/>
      <c r="E31" s="10"/>
      <c r="F31" s="10"/>
      <c r="G31" s="9"/>
      <c r="H31" s="9"/>
      <c r="I31" s="9"/>
      <c r="J31" s="5">
        <f t="shared" si="1"/>
      </c>
      <c r="N31" s="13" t="s">
        <v>3140</v>
      </c>
      <c r="O31" s="13" t="s">
        <v>3141</v>
      </c>
      <c r="P31" s="13" t="s">
        <v>3142</v>
      </c>
      <c r="Q31" s="13" t="s">
        <v>5637</v>
      </c>
      <c r="R31" s="13" t="s">
        <v>9</v>
      </c>
      <c r="S31" s="13" t="s">
        <v>2652</v>
      </c>
      <c r="T31" s="13" t="s">
        <v>44</v>
      </c>
      <c r="U31" s="13" t="s">
        <v>45</v>
      </c>
    </row>
    <row r="32" spans="2:21" s="2" customFormat="1" ht="20.25" customHeight="1">
      <c r="B32" s="11"/>
      <c r="C32" s="9"/>
      <c r="D32" s="9"/>
      <c r="E32" s="10"/>
      <c r="F32" s="10"/>
      <c r="G32" s="9"/>
      <c r="H32" s="9"/>
      <c r="I32" s="9"/>
      <c r="J32" s="5">
        <f t="shared" si="1"/>
      </c>
      <c r="N32" s="13" t="s">
        <v>3143</v>
      </c>
      <c r="O32" s="13" t="s">
        <v>3144</v>
      </c>
      <c r="P32" s="13" t="s">
        <v>3145</v>
      </c>
      <c r="Q32" s="13" t="s">
        <v>5634</v>
      </c>
      <c r="R32" s="13" t="s">
        <v>9</v>
      </c>
      <c r="S32" s="13" t="s">
        <v>2903</v>
      </c>
      <c r="T32" s="13" t="s">
        <v>44</v>
      </c>
      <c r="U32" s="13" t="s">
        <v>45</v>
      </c>
    </row>
    <row r="33" spans="2:21" s="2" customFormat="1" ht="20.25" customHeight="1">
      <c r="B33" s="11"/>
      <c r="C33" s="9"/>
      <c r="D33" s="9"/>
      <c r="E33" s="10"/>
      <c r="F33" s="10"/>
      <c r="G33" s="9"/>
      <c r="H33" s="9"/>
      <c r="I33" s="9"/>
      <c r="J33" s="5">
        <f t="shared" si="1"/>
      </c>
      <c r="N33" s="13" t="s">
        <v>3146</v>
      </c>
      <c r="O33" s="13" t="s">
        <v>3147</v>
      </c>
      <c r="P33" s="13" t="s">
        <v>240</v>
      </c>
      <c r="Q33" s="13" t="s">
        <v>5631</v>
      </c>
      <c r="R33" s="13" t="s">
        <v>9</v>
      </c>
      <c r="S33" s="13" t="s">
        <v>2644</v>
      </c>
      <c r="T33" s="13" t="s">
        <v>44</v>
      </c>
      <c r="U33" s="13" t="s">
        <v>45</v>
      </c>
    </row>
    <row r="34" spans="2:21" s="2" customFormat="1" ht="20.25" customHeight="1">
      <c r="B34" s="11"/>
      <c r="C34" s="9"/>
      <c r="D34" s="9"/>
      <c r="E34" s="10"/>
      <c r="F34" s="10"/>
      <c r="G34" s="9"/>
      <c r="H34" s="9"/>
      <c r="I34" s="9"/>
      <c r="J34" s="5">
        <f t="shared" si="1"/>
      </c>
      <c r="N34" s="13" t="s">
        <v>3148</v>
      </c>
      <c r="O34" s="13" t="s">
        <v>3149</v>
      </c>
      <c r="P34" s="13" t="s">
        <v>463</v>
      </c>
      <c r="Q34" s="13" t="s">
        <v>5634</v>
      </c>
      <c r="R34" s="13" t="s">
        <v>9</v>
      </c>
      <c r="S34" s="13" t="s">
        <v>2719</v>
      </c>
      <c r="T34" s="13" t="s">
        <v>44</v>
      </c>
      <c r="U34" s="13" t="s">
        <v>45</v>
      </c>
    </row>
    <row r="35" spans="2:21" s="2" customFormat="1" ht="20.25" customHeight="1">
      <c r="B35" s="11"/>
      <c r="C35" s="9"/>
      <c r="D35" s="9"/>
      <c r="E35" s="10"/>
      <c r="F35" s="10"/>
      <c r="G35" s="9"/>
      <c r="H35" s="9"/>
      <c r="I35" s="9"/>
      <c r="J35" s="5">
        <f t="shared" si="1"/>
      </c>
      <c r="N35" s="13" t="s">
        <v>3150</v>
      </c>
      <c r="O35" s="13" t="s">
        <v>3151</v>
      </c>
      <c r="P35" s="13" t="s">
        <v>463</v>
      </c>
      <c r="Q35" s="13" t="s">
        <v>5631</v>
      </c>
      <c r="R35" s="13" t="s">
        <v>9</v>
      </c>
      <c r="S35" s="13" t="s">
        <v>2644</v>
      </c>
      <c r="T35" s="13" t="s">
        <v>44</v>
      </c>
      <c r="U35" s="13" t="s">
        <v>45</v>
      </c>
    </row>
    <row r="36" spans="2:21" s="2" customFormat="1" ht="20.25" customHeight="1">
      <c r="B36" s="11"/>
      <c r="C36" s="9"/>
      <c r="D36" s="9"/>
      <c r="E36" s="10"/>
      <c r="F36" s="10"/>
      <c r="G36" s="9"/>
      <c r="H36" s="9"/>
      <c r="I36" s="9"/>
      <c r="J36" s="5">
        <f t="shared" si="1"/>
      </c>
      <c r="N36" s="13" t="s">
        <v>3152</v>
      </c>
      <c r="O36" s="13" t="s">
        <v>3153</v>
      </c>
      <c r="P36" s="13" t="s">
        <v>1371</v>
      </c>
      <c r="Q36" s="13" t="s">
        <v>5629</v>
      </c>
      <c r="R36" s="13" t="s">
        <v>9</v>
      </c>
      <c r="S36" s="13" t="s">
        <v>2644</v>
      </c>
      <c r="T36" s="13" t="s">
        <v>44</v>
      </c>
      <c r="U36" s="13" t="s">
        <v>45</v>
      </c>
    </row>
    <row r="37" spans="2:21" s="2" customFormat="1" ht="20.25" customHeight="1">
      <c r="B37" s="11"/>
      <c r="C37" s="9"/>
      <c r="D37" s="9"/>
      <c r="E37" s="10"/>
      <c r="F37" s="10"/>
      <c r="G37" s="9"/>
      <c r="H37" s="9"/>
      <c r="I37" s="9"/>
      <c r="J37" s="5">
        <f t="shared" si="1"/>
      </c>
      <c r="N37" s="13" t="s">
        <v>3154</v>
      </c>
      <c r="O37" s="13" t="s">
        <v>300</v>
      </c>
      <c r="P37" s="13" t="s">
        <v>3155</v>
      </c>
      <c r="Q37" s="13" t="s">
        <v>5629</v>
      </c>
      <c r="R37" s="13" t="s">
        <v>9</v>
      </c>
      <c r="S37" s="13" t="s">
        <v>2719</v>
      </c>
      <c r="T37" s="13" t="s">
        <v>44</v>
      </c>
      <c r="U37" s="13" t="s">
        <v>45</v>
      </c>
    </row>
    <row r="38" spans="2:21" s="2" customFormat="1" ht="20.25" customHeight="1">
      <c r="B38" s="11"/>
      <c r="C38" s="9"/>
      <c r="D38" s="9"/>
      <c r="E38" s="10"/>
      <c r="F38" s="10"/>
      <c r="G38" s="9"/>
      <c r="H38" s="9"/>
      <c r="I38" s="9"/>
      <c r="J38" s="5">
        <f aca="true" t="shared" si="2" ref="J38:J61">IF(AND(B38&lt;&gt;"",C38&lt;&gt;"",D38&lt;&gt;"",E38&lt;&gt;"",F38&lt;&gt;"",G38&lt;&gt;"",H38&lt;&gt;""),15,IF(OR(B38&lt;&gt;"",C38&lt;&gt;"",D38&lt;&gt;"",E38&lt;&gt;"",F38&lt;&gt;"",G38&lt;&gt;"",H38&lt;&gt;""),"?",""))</f>
      </c>
      <c r="N38" s="13" t="s">
        <v>3156</v>
      </c>
      <c r="O38" s="13" t="s">
        <v>3147</v>
      </c>
      <c r="P38" s="13" t="s">
        <v>3157</v>
      </c>
      <c r="Q38" s="13" t="s">
        <v>5636</v>
      </c>
      <c r="R38" s="13" t="s">
        <v>9</v>
      </c>
      <c r="S38" s="13" t="s">
        <v>2644</v>
      </c>
      <c r="T38" s="13" t="s">
        <v>44</v>
      </c>
      <c r="U38" s="13" t="s">
        <v>45</v>
      </c>
    </row>
    <row r="39" spans="2:21" s="2" customFormat="1" ht="20.25" customHeight="1">
      <c r="B39" s="11"/>
      <c r="C39" s="9"/>
      <c r="D39" s="9"/>
      <c r="E39" s="10"/>
      <c r="F39" s="10"/>
      <c r="G39" s="9"/>
      <c r="H39" s="9"/>
      <c r="I39" s="9"/>
      <c r="J39" s="5">
        <f t="shared" si="2"/>
      </c>
      <c r="N39" s="13" t="s">
        <v>3158</v>
      </c>
      <c r="O39" s="13" t="s">
        <v>3159</v>
      </c>
      <c r="P39" s="13" t="s">
        <v>507</v>
      </c>
      <c r="Q39" s="13" t="s">
        <v>5629</v>
      </c>
      <c r="R39" s="13" t="s">
        <v>9</v>
      </c>
      <c r="S39" s="13" t="s">
        <v>2644</v>
      </c>
      <c r="T39" s="13" t="s">
        <v>44</v>
      </c>
      <c r="U39" s="13" t="s">
        <v>45</v>
      </c>
    </row>
    <row r="40" spans="2:21" s="2" customFormat="1" ht="20.25" customHeight="1">
      <c r="B40" s="11"/>
      <c r="C40" s="9"/>
      <c r="D40" s="9"/>
      <c r="E40" s="10"/>
      <c r="F40" s="10"/>
      <c r="G40" s="9"/>
      <c r="H40" s="9"/>
      <c r="I40" s="9"/>
      <c r="J40" s="5">
        <f t="shared" si="2"/>
      </c>
      <c r="N40" s="13" t="s">
        <v>3160</v>
      </c>
      <c r="O40" s="13" t="s">
        <v>3161</v>
      </c>
      <c r="P40" s="13" t="s">
        <v>983</v>
      </c>
      <c r="Q40" s="13" t="s">
        <v>5633</v>
      </c>
      <c r="R40" s="13" t="s">
        <v>9</v>
      </c>
      <c r="S40" s="13" t="s">
        <v>2719</v>
      </c>
      <c r="T40" s="13" t="s">
        <v>44</v>
      </c>
      <c r="U40" s="13" t="s">
        <v>45</v>
      </c>
    </row>
    <row r="41" spans="2:21" s="2" customFormat="1" ht="20.25" customHeight="1">
      <c r="B41" s="11"/>
      <c r="C41" s="9"/>
      <c r="D41" s="9"/>
      <c r="E41" s="10"/>
      <c r="F41" s="10"/>
      <c r="G41" s="9"/>
      <c r="H41" s="9"/>
      <c r="I41" s="9"/>
      <c r="J41" s="5">
        <f t="shared" si="2"/>
      </c>
      <c r="N41" s="13" t="s">
        <v>3162</v>
      </c>
      <c r="O41" s="13" t="s">
        <v>3163</v>
      </c>
      <c r="P41" s="13" t="s">
        <v>19</v>
      </c>
      <c r="Q41" s="13" t="s">
        <v>5633</v>
      </c>
      <c r="R41" s="13" t="s">
        <v>9</v>
      </c>
      <c r="S41" s="13" t="s">
        <v>2719</v>
      </c>
      <c r="T41" s="13" t="s">
        <v>44</v>
      </c>
      <c r="U41" s="13" t="s">
        <v>45</v>
      </c>
    </row>
    <row r="42" spans="2:21" s="2" customFormat="1" ht="20.25" customHeight="1">
      <c r="B42" s="11"/>
      <c r="C42" s="9"/>
      <c r="D42" s="9"/>
      <c r="E42" s="10"/>
      <c r="F42" s="10"/>
      <c r="G42" s="9"/>
      <c r="H42" s="9"/>
      <c r="I42" s="9"/>
      <c r="J42" s="5">
        <f t="shared" si="2"/>
      </c>
      <c r="N42" s="13" t="s">
        <v>3164</v>
      </c>
      <c r="O42" s="13" t="s">
        <v>2062</v>
      </c>
      <c r="P42" s="13" t="s">
        <v>3165</v>
      </c>
      <c r="Q42" s="13" t="s">
        <v>5638</v>
      </c>
      <c r="R42" s="13" t="s">
        <v>9</v>
      </c>
      <c r="S42" s="13" t="s">
        <v>2719</v>
      </c>
      <c r="T42" s="13" t="s">
        <v>44</v>
      </c>
      <c r="U42" s="13" t="s">
        <v>45</v>
      </c>
    </row>
    <row r="43" spans="2:21" s="2" customFormat="1" ht="20.25" customHeight="1">
      <c r="B43" s="11"/>
      <c r="C43" s="9"/>
      <c r="D43" s="9"/>
      <c r="E43" s="10"/>
      <c r="F43" s="10"/>
      <c r="G43" s="9"/>
      <c r="H43" s="9"/>
      <c r="I43" s="9"/>
      <c r="J43" s="5">
        <f t="shared" si="2"/>
      </c>
      <c r="N43" s="13" t="s">
        <v>3166</v>
      </c>
      <c r="O43" s="13" t="s">
        <v>3153</v>
      </c>
      <c r="P43" s="13" t="s">
        <v>1163</v>
      </c>
      <c r="Q43" s="13" t="s">
        <v>5634</v>
      </c>
      <c r="R43" s="13" t="s">
        <v>10</v>
      </c>
      <c r="S43" s="13" t="s">
        <v>2644</v>
      </c>
      <c r="T43" s="13" t="s">
        <v>44</v>
      </c>
      <c r="U43" s="13" t="s">
        <v>45</v>
      </c>
    </row>
    <row r="44" spans="2:21" s="2" customFormat="1" ht="20.25" customHeight="1">
      <c r="B44" s="11"/>
      <c r="C44" s="9"/>
      <c r="D44" s="9"/>
      <c r="E44" s="10"/>
      <c r="F44" s="10"/>
      <c r="G44" s="9"/>
      <c r="H44" s="9"/>
      <c r="I44" s="9"/>
      <c r="J44" s="5">
        <f t="shared" si="2"/>
      </c>
      <c r="N44" s="13" t="s">
        <v>3167</v>
      </c>
      <c r="O44" s="13" t="s">
        <v>3168</v>
      </c>
      <c r="P44" s="13" t="s">
        <v>131</v>
      </c>
      <c r="Q44" s="13" t="s">
        <v>5631</v>
      </c>
      <c r="R44" s="13" t="s">
        <v>10</v>
      </c>
      <c r="S44" s="13" t="s">
        <v>2644</v>
      </c>
      <c r="T44" s="13" t="s">
        <v>44</v>
      </c>
      <c r="U44" s="13" t="s">
        <v>45</v>
      </c>
    </row>
    <row r="45" spans="2:21" s="2" customFormat="1" ht="20.25" customHeight="1">
      <c r="B45" s="11"/>
      <c r="C45" s="9"/>
      <c r="D45" s="9"/>
      <c r="E45" s="10"/>
      <c r="F45" s="10"/>
      <c r="G45" s="9"/>
      <c r="H45" s="9"/>
      <c r="I45" s="9"/>
      <c r="J45" s="5">
        <f t="shared" si="2"/>
      </c>
      <c r="N45" s="13" t="s">
        <v>3169</v>
      </c>
      <c r="O45" s="13" t="s">
        <v>3170</v>
      </c>
      <c r="P45" s="13" t="s">
        <v>131</v>
      </c>
      <c r="Q45" s="13" t="s">
        <v>5634</v>
      </c>
      <c r="R45" s="13" t="s">
        <v>10</v>
      </c>
      <c r="S45" s="13" t="s">
        <v>2644</v>
      </c>
      <c r="T45" s="13" t="s">
        <v>44</v>
      </c>
      <c r="U45" s="13" t="s">
        <v>45</v>
      </c>
    </row>
    <row r="46" spans="2:21" s="2" customFormat="1" ht="20.25" customHeight="1">
      <c r="B46" s="11"/>
      <c r="C46" s="9"/>
      <c r="D46" s="9"/>
      <c r="E46" s="10"/>
      <c r="F46" s="10"/>
      <c r="G46" s="9"/>
      <c r="H46" s="9"/>
      <c r="I46" s="9"/>
      <c r="J46" s="5">
        <f t="shared" si="2"/>
      </c>
      <c r="N46" s="13" t="s">
        <v>3171</v>
      </c>
      <c r="O46" s="13" t="s">
        <v>3172</v>
      </c>
      <c r="P46" s="13" t="s">
        <v>131</v>
      </c>
      <c r="Q46" s="13" t="s">
        <v>5631</v>
      </c>
      <c r="R46" s="13" t="s">
        <v>10</v>
      </c>
      <c r="S46" s="13" t="s">
        <v>2644</v>
      </c>
      <c r="T46" s="13" t="s">
        <v>44</v>
      </c>
      <c r="U46" s="13" t="s">
        <v>45</v>
      </c>
    </row>
    <row r="47" spans="2:21" s="2" customFormat="1" ht="20.25" customHeight="1">
      <c r="B47" s="11"/>
      <c r="C47" s="9"/>
      <c r="D47" s="9"/>
      <c r="E47" s="10"/>
      <c r="F47" s="10"/>
      <c r="G47" s="9"/>
      <c r="H47" s="9"/>
      <c r="I47" s="9"/>
      <c r="J47" s="5">
        <f t="shared" si="2"/>
      </c>
      <c r="N47" s="13" t="s">
        <v>3173</v>
      </c>
      <c r="O47" s="13" t="s">
        <v>3174</v>
      </c>
      <c r="P47" s="13" t="s">
        <v>2949</v>
      </c>
      <c r="Q47" s="13" t="s">
        <v>5629</v>
      </c>
      <c r="R47" s="13" t="s">
        <v>10</v>
      </c>
      <c r="S47" s="13" t="s">
        <v>3175</v>
      </c>
      <c r="T47" s="13" t="s">
        <v>44</v>
      </c>
      <c r="U47" s="13" t="s">
        <v>45</v>
      </c>
    </row>
    <row r="48" spans="2:21" s="2" customFormat="1" ht="20.25" customHeight="1">
      <c r="B48" s="11"/>
      <c r="C48" s="9"/>
      <c r="D48" s="9"/>
      <c r="E48" s="10"/>
      <c r="F48" s="10"/>
      <c r="G48" s="9"/>
      <c r="H48" s="9"/>
      <c r="I48" s="9"/>
      <c r="J48" s="5">
        <f t="shared" si="2"/>
      </c>
      <c r="N48" s="13" t="s">
        <v>3176</v>
      </c>
      <c r="O48" s="13" t="s">
        <v>2901</v>
      </c>
      <c r="P48" s="13" t="s">
        <v>584</v>
      </c>
      <c r="Q48" s="13" t="s">
        <v>5636</v>
      </c>
      <c r="R48" s="13" t="s">
        <v>10</v>
      </c>
      <c r="S48" s="13" t="s">
        <v>3177</v>
      </c>
      <c r="T48" s="13" t="s">
        <v>44</v>
      </c>
      <c r="U48" s="13" t="s">
        <v>45</v>
      </c>
    </row>
    <row r="49" spans="2:21" s="2" customFormat="1" ht="20.25" customHeight="1">
      <c r="B49" s="11"/>
      <c r="C49" s="9"/>
      <c r="D49" s="9"/>
      <c r="E49" s="10"/>
      <c r="F49" s="10"/>
      <c r="G49" s="9"/>
      <c r="H49" s="9"/>
      <c r="I49" s="9"/>
      <c r="J49" s="5">
        <f t="shared" si="2"/>
      </c>
      <c r="N49" s="13" t="s">
        <v>3178</v>
      </c>
      <c r="O49" s="13" t="s">
        <v>2901</v>
      </c>
      <c r="P49" s="13" t="s">
        <v>287</v>
      </c>
      <c r="Q49" s="13" t="s">
        <v>5639</v>
      </c>
      <c r="R49" s="13" t="s">
        <v>10</v>
      </c>
      <c r="S49" s="13" t="s">
        <v>2644</v>
      </c>
      <c r="T49" s="13" t="s">
        <v>44</v>
      </c>
      <c r="U49" s="13" t="s">
        <v>45</v>
      </c>
    </row>
    <row r="50" spans="2:21" s="2" customFormat="1" ht="20.25" customHeight="1">
      <c r="B50" s="11"/>
      <c r="C50" s="9"/>
      <c r="D50" s="9"/>
      <c r="E50" s="10"/>
      <c r="F50" s="10"/>
      <c r="G50" s="9"/>
      <c r="H50" s="9"/>
      <c r="I50" s="9"/>
      <c r="J50" s="5">
        <f t="shared" si="2"/>
      </c>
      <c r="N50" s="13" t="s">
        <v>3179</v>
      </c>
      <c r="O50" s="13" t="s">
        <v>3180</v>
      </c>
      <c r="P50" s="13" t="s">
        <v>3181</v>
      </c>
      <c r="Q50" s="13" t="s">
        <v>5640</v>
      </c>
      <c r="R50" s="13" t="s">
        <v>10</v>
      </c>
      <c r="S50" s="13" t="s">
        <v>2719</v>
      </c>
      <c r="T50" s="13" t="s">
        <v>44</v>
      </c>
      <c r="U50" s="13" t="s">
        <v>45</v>
      </c>
    </row>
    <row r="51" spans="2:21" s="2" customFormat="1" ht="20.25" customHeight="1">
      <c r="B51" s="11"/>
      <c r="C51" s="9"/>
      <c r="D51" s="9"/>
      <c r="E51" s="10"/>
      <c r="F51" s="10"/>
      <c r="G51" s="9"/>
      <c r="H51" s="9"/>
      <c r="I51" s="9"/>
      <c r="J51" s="5">
        <f t="shared" si="2"/>
      </c>
      <c r="N51" s="13" t="s">
        <v>3182</v>
      </c>
      <c r="O51" s="13" t="s">
        <v>3183</v>
      </c>
      <c r="P51" s="13" t="s">
        <v>1548</v>
      </c>
      <c r="Q51" s="13" t="s">
        <v>5641</v>
      </c>
      <c r="R51" s="13" t="s">
        <v>10</v>
      </c>
      <c r="S51" s="13" t="s">
        <v>3184</v>
      </c>
      <c r="T51" s="13" t="s">
        <v>44</v>
      </c>
      <c r="U51" s="13" t="s">
        <v>45</v>
      </c>
    </row>
    <row r="52" spans="2:21" s="2" customFormat="1" ht="20.25" customHeight="1">
      <c r="B52" s="11"/>
      <c r="C52" s="9"/>
      <c r="D52" s="9"/>
      <c r="E52" s="10"/>
      <c r="F52" s="10"/>
      <c r="G52" s="9"/>
      <c r="H52" s="9"/>
      <c r="I52" s="9"/>
      <c r="J52" s="5">
        <f t="shared" si="2"/>
      </c>
      <c r="N52" s="13" t="s">
        <v>3185</v>
      </c>
      <c r="O52" s="13" t="s">
        <v>2642</v>
      </c>
      <c r="P52" s="13" t="s">
        <v>3186</v>
      </c>
      <c r="Q52" s="13" t="s">
        <v>5642</v>
      </c>
      <c r="R52" s="13" t="s">
        <v>10</v>
      </c>
      <c r="S52" s="13" t="s">
        <v>3187</v>
      </c>
      <c r="T52" s="13" t="s">
        <v>44</v>
      </c>
      <c r="U52" s="13" t="s">
        <v>45</v>
      </c>
    </row>
    <row r="53" spans="2:21" s="2" customFormat="1" ht="20.25" customHeight="1">
      <c r="B53" s="11"/>
      <c r="C53" s="9"/>
      <c r="D53" s="9"/>
      <c r="E53" s="10"/>
      <c r="F53" s="10"/>
      <c r="G53" s="9"/>
      <c r="H53" s="9"/>
      <c r="I53" s="9"/>
      <c r="J53" s="5">
        <f t="shared" si="2"/>
      </c>
      <c r="N53" s="13" t="s">
        <v>3188</v>
      </c>
      <c r="O53" s="13" t="s">
        <v>3141</v>
      </c>
      <c r="P53" s="13" t="s">
        <v>3189</v>
      </c>
      <c r="Q53" s="13" t="s">
        <v>5631</v>
      </c>
      <c r="R53" s="13" t="s">
        <v>10</v>
      </c>
      <c r="S53" s="13" t="s">
        <v>2652</v>
      </c>
      <c r="T53" s="13" t="s">
        <v>44</v>
      </c>
      <c r="U53" s="13" t="s">
        <v>45</v>
      </c>
    </row>
    <row r="54" spans="2:21" s="2" customFormat="1" ht="20.25" customHeight="1">
      <c r="B54" s="11"/>
      <c r="C54" s="9"/>
      <c r="D54" s="9"/>
      <c r="E54" s="10"/>
      <c r="F54" s="10"/>
      <c r="G54" s="9"/>
      <c r="H54" s="9"/>
      <c r="I54" s="9"/>
      <c r="J54" s="5">
        <f t="shared" si="2"/>
      </c>
      <c r="N54" s="13" t="s">
        <v>3190</v>
      </c>
      <c r="O54" s="13" t="s">
        <v>3191</v>
      </c>
      <c r="P54" s="13" t="s">
        <v>2735</v>
      </c>
      <c r="Q54" s="13" t="s">
        <v>5629</v>
      </c>
      <c r="R54" s="13" t="s">
        <v>9</v>
      </c>
      <c r="S54" s="13" t="s">
        <v>3175</v>
      </c>
      <c r="T54" s="13" t="s">
        <v>44</v>
      </c>
      <c r="U54" s="13" t="s">
        <v>45</v>
      </c>
    </row>
    <row r="55" spans="2:21" s="2" customFormat="1" ht="20.25" customHeight="1">
      <c r="B55" s="11"/>
      <c r="C55" s="9"/>
      <c r="D55" s="9"/>
      <c r="E55" s="10"/>
      <c r="F55" s="10"/>
      <c r="G55" s="9"/>
      <c r="H55" s="9"/>
      <c r="I55" s="9"/>
      <c r="J55" s="5">
        <f t="shared" si="2"/>
      </c>
      <c r="N55" s="13" t="s">
        <v>3192</v>
      </c>
      <c r="O55" s="13" t="s">
        <v>2642</v>
      </c>
      <c r="P55" s="13" t="s">
        <v>540</v>
      </c>
      <c r="Q55" s="13" t="s">
        <v>5629</v>
      </c>
      <c r="R55" s="13" t="s">
        <v>10</v>
      </c>
      <c r="S55" s="13" t="s">
        <v>2644</v>
      </c>
      <c r="T55" s="13" t="s">
        <v>44</v>
      </c>
      <c r="U55" s="13" t="s">
        <v>45</v>
      </c>
    </row>
    <row r="56" spans="2:21" s="2" customFormat="1" ht="20.25" customHeight="1">
      <c r="B56" s="11"/>
      <c r="C56" s="9"/>
      <c r="D56" s="9"/>
      <c r="E56" s="10"/>
      <c r="F56" s="10"/>
      <c r="G56" s="9"/>
      <c r="H56" s="9"/>
      <c r="I56" s="9"/>
      <c r="J56" s="5">
        <f t="shared" si="2"/>
      </c>
      <c r="N56" s="13" t="s">
        <v>3193</v>
      </c>
      <c r="O56" s="13" t="s">
        <v>2642</v>
      </c>
      <c r="P56" s="13" t="s">
        <v>3194</v>
      </c>
      <c r="Q56" s="13" t="s">
        <v>5623</v>
      </c>
      <c r="R56" s="13" t="s">
        <v>10</v>
      </c>
      <c r="S56" s="13" t="s">
        <v>3187</v>
      </c>
      <c r="T56" s="13" t="s">
        <v>44</v>
      </c>
      <c r="U56" s="13" t="s">
        <v>45</v>
      </c>
    </row>
    <row r="57" spans="2:21" s="2" customFormat="1" ht="20.25" customHeight="1">
      <c r="B57" s="11"/>
      <c r="C57" s="9"/>
      <c r="D57" s="9"/>
      <c r="E57" s="10"/>
      <c r="F57" s="10"/>
      <c r="G57" s="9"/>
      <c r="H57" s="9"/>
      <c r="I57" s="9"/>
      <c r="J57" s="5">
        <f t="shared" si="2"/>
      </c>
      <c r="N57" s="13" t="s">
        <v>3195</v>
      </c>
      <c r="O57" s="13" t="s">
        <v>3196</v>
      </c>
      <c r="P57" s="13" t="s">
        <v>1548</v>
      </c>
      <c r="Q57" s="13" t="s">
        <v>5643</v>
      </c>
      <c r="R57" s="13" t="s">
        <v>10</v>
      </c>
      <c r="S57" s="13" t="s">
        <v>3197</v>
      </c>
      <c r="T57" s="13" t="s">
        <v>44</v>
      </c>
      <c r="U57" s="13" t="s">
        <v>45</v>
      </c>
    </row>
    <row r="58" spans="2:21" s="2" customFormat="1" ht="20.25" customHeight="1">
      <c r="B58" s="11"/>
      <c r="C58" s="9"/>
      <c r="D58" s="9"/>
      <c r="E58" s="10"/>
      <c r="F58" s="10"/>
      <c r="G58" s="9"/>
      <c r="H58" s="9"/>
      <c r="I58" s="9"/>
      <c r="J58" s="5">
        <f t="shared" si="2"/>
      </c>
      <c r="N58" s="13" t="s">
        <v>3198</v>
      </c>
      <c r="O58" s="13" t="s">
        <v>3199</v>
      </c>
      <c r="P58" s="13" t="s">
        <v>3200</v>
      </c>
      <c r="Q58" s="13" t="s">
        <v>5644</v>
      </c>
      <c r="R58" s="13" t="s">
        <v>10</v>
      </c>
      <c r="S58" s="13" t="s">
        <v>3201</v>
      </c>
      <c r="T58" s="13" t="s">
        <v>44</v>
      </c>
      <c r="U58" s="13" t="s">
        <v>45</v>
      </c>
    </row>
    <row r="59" spans="2:21" s="2" customFormat="1" ht="20.25" customHeight="1">
      <c r="B59" s="11"/>
      <c r="C59" s="9"/>
      <c r="D59" s="9"/>
      <c r="E59" s="10"/>
      <c r="F59" s="10"/>
      <c r="G59" s="9"/>
      <c r="H59" s="9"/>
      <c r="I59" s="9"/>
      <c r="J59" s="5">
        <f t="shared" si="2"/>
      </c>
      <c r="N59" s="13" t="s">
        <v>3214</v>
      </c>
      <c r="O59" s="13" t="s">
        <v>3215</v>
      </c>
      <c r="P59" s="13" t="s">
        <v>385</v>
      </c>
      <c r="Q59" s="13" t="s">
        <v>5631</v>
      </c>
      <c r="R59" s="13" t="s">
        <v>9</v>
      </c>
      <c r="S59" s="13" t="s">
        <v>3216</v>
      </c>
      <c r="T59" s="13" t="s">
        <v>44</v>
      </c>
      <c r="U59" s="13" t="s">
        <v>45</v>
      </c>
    </row>
    <row r="60" spans="2:21" s="2" customFormat="1" ht="20.25" customHeight="1">
      <c r="B60" s="11"/>
      <c r="C60" s="9"/>
      <c r="D60" s="9"/>
      <c r="E60" s="10"/>
      <c r="F60" s="10"/>
      <c r="G60" s="9"/>
      <c r="H60" s="9"/>
      <c r="I60" s="9"/>
      <c r="J60" s="5">
        <f t="shared" si="2"/>
      </c>
      <c r="N60" s="13" t="s">
        <v>3217</v>
      </c>
      <c r="O60" s="13" t="s">
        <v>3218</v>
      </c>
      <c r="P60" s="13" t="s">
        <v>3219</v>
      </c>
      <c r="Q60" s="13" t="s">
        <v>5645</v>
      </c>
      <c r="R60" s="13" t="s">
        <v>9</v>
      </c>
      <c r="S60" s="13" t="s">
        <v>3216</v>
      </c>
      <c r="T60" s="13" t="s">
        <v>44</v>
      </c>
      <c r="U60" s="13" t="s">
        <v>45</v>
      </c>
    </row>
    <row r="61" spans="2:21" s="2" customFormat="1" ht="20.25" customHeight="1">
      <c r="B61" s="11"/>
      <c r="C61" s="9"/>
      <c r="D61" s="9"/>
      <c r="E61" s="10"/>
      <c r="F61" s="10"/>
      <c r="G61" s="9"/>
      <c r="H61" s="9"/>
      <c r="I61" s="9"/>
      <c r="J61" s="5">
        <f t="shared" si="2"/>
      </c>
      <c r="N61" s="13" t="s">
        <v>3220</v>
      </c>
      <c r="O61" s="13" t="s">
        <v>3221</v>
      </c>
      <c r="P61" s="13" t="s">
        <v>2201</v>
      </c>
      <c r="Q61" s="13" t="s">
        <v>5629</v>
      </c>
      <c r="R61" s="13" t="s">
        <v>9</v>
      </c>
      <c r="S61" s="13" t="s">
        <v>3216</v>
      </c>
      <c r="T61" s="13" t="s">
        <v>44</v>
      </c>
      <c r="U61" s="13" t="s">
        <v>45</v>
      </c>
    </row>
    <row r="62" spans="10:21" ht="15">
      <c r="J62" s="3"/>
      <c r="N62" s="13" t="s">
        <v>3222</v>
      </c>
      <c r="O62" s="13" t="s">
        <v>2884</v>
      </c>
      <c r="P62" s="13" t="s">
        <v>1733</v>
      </c>
      <c r="Q62" s="13" t="s">
        <v>5646</v>
      </c>
      <c r="R62" s="13" t="s">
        <v>9</v>
      </c>
      <c r="S62" s="13" t="s">
        <v>2885</v>
      </c>
      <c r="T62" s="13" t="s">
        <v>44</v>
      </c>
      <c r="U62" s="13" t="s">
        <v>45</v>
      </c>
    </row>
    <row r="63" spans="10:21" ht="15">
      <c r="J63" s="3"/>
      <c r="N63" s="13" t="s">
        <v>3223</v>
      </c>
      <c r="O63" s="13" t="s">
        <v>3224</v>
      </c>
      <c r="P63" s="13" t="s">
        <v>298</v>
      </c>
      <c r="Q63" s="13" t="s">
        <v>5645</v>
      </c>
      <c r="R63" s="13" t="s">
        <v>10</v>
      </c>
      <c r="S63" s="13" t="s">
        <v>3216</v>
      </c>
      <c r="T63" s="13" t="s">
        <v>44</v>
      </c>
      <c r="U63" s="13" t="s">
        <v>45</v>
      </c>
    </row>
    <row r="64" spans="10:21" ht="15">
      <c r="J64" s="3"/>
      <c r="N64" s="13" t="s">
        <v>3225</v>
      </c>
      <c r="O64" s="13" t="s">
        <v>3218</v>
      </c>
      <c r="P64" s="13" t="s">
        <v>273</v>
      </c>
      <c r="Q64" s="13" t="s">
        <v>5636</v>
      </c>
      <c r="R64" s="13" t="s">
        <v>9</v>
      </c>
      <c r="S64" s="13" t="s">
        <v>3216</v>
      </c>
      <c r="T64" s="13" t="s">
        <v>44</v>
      </c>
      <c r="U64" s="13" t="s">
        <v>45</v>
      </c>
    </row>
    <row r="65" spans="10:21" ht="15">
      <c r="J65" s="3"/>
      <c r="N65" s="13" t="s">
        <v>3226</v>
      </c>
      <c r="O65" s="13" t="s">
        <v>3224</v>
      </c>
      <c r="P65" s="13" t="s">
        <v>2525</v>
      </c>
      <c r="Q65" s="13" t="s">
        <v>5633</v>
      </c>
      <c r="R65" s="13" t="s">
        <v>10</v>
      </c>
      <c r="S65" s="13" t="s">
        <v>3227</v>
      </c>
      <c r="T65" s="13" t="s">
        <v>44</v>
      </c>
      <c r="U65" s="13" t="s">
        <v>45</v>
      </c>
    </row>
    <row r="66" spans="10:21" ht="15">
      <c r="J66" s="3"/>
      <c r="N66" s="13" t="s">
        <v>3238</v>
      </c>
      <c r="O66" s="13" t="s">
        <v>3239</v>
      </c>
      <c r="P66" s="13" t="s">
        <v>942</v>
      </c>
      <c r="Q66" s="13" t="s">
        <v>5629</v>
      </c>
      <c r="R66" s="13" t="s">
        <v>9</v>
      </c>
      <c r="S66" s="13" t="s">
        <v>3175</v>
      </c>
      <c r="T66" s="13" t="s">
        <v>44</v>
      </c>
      <c r="U66" s="13" t="s">
        <v>45</v>
      </c>
    </row>
    <row r="67" spans="10:21" ht="15">
      <c r="J67" s="3"/>
      <c r="N67" s="13" t="s">
        <v>3430</v>
      </c>
      <c r="O67" s="13" t="s">
        <v>3180</v>
      </c>
      <c r="P67" s="13" t="s">
        <v>3431</v>
      </c>
      <c r="Q67" s="13" t="s">
        <v>5634</v>
      </c>
      <c r="R67" s="13" t="s">
        <v>9</v>
      </c>
      <c r="S67" s="13" t="s">
        <v>3175</v>
      </c>
      <c r="T67" s="13" t="s">
        <v>44</v>
      </c>
      <c r="U67" s="13" t="s">
        <v>45</v>
      </c>
    </row>
    <row r="68" spans="10:21" ht="15">
      <c r="J68" s="3"/>
      <c r="N68" s="13" t="s">
        <v>3432</v>
      </c>
      <c r="O68" s="13" t="s">
        <v>3168</v>
      </c>
      <c r="P68" s="13" t="s">
        <v>3433</v>
      </c>
      <c r="Q68" s="13" t="s">
        <v>5637</v>
      </c>
      <c r="R68" s="13" t="s">
        <v>10</v>
      </c>
      <c r="S68" s="13" t="s">
        <v>2644</v>
      </c>
      <c r="T68" s="13" t="s">
        <v>44</v>
      </c>
      <c r="U68" s="13" t="s">
        <v>45</v>
      </c>
    </row>
    <row r="69" spans="10:21" ht="15">
      <c r="J69" s="3"/>
      <c r="N69" s="13" t="s">
        <v>3434</v>
      </c>
      <c r="O69" s="13" t="s">
        <v>3435</v>
      </c>
      <c r="P69" s="13" t="s">
        <v>3436</v>
      </c>
      <c r="Q69" s="13" t="s">
        <v>5647</v>
      </c>
      <c r="R69" s="13" t="s">
        <v>10</v>
      </c>
      <c r="S69" s="13" t="s">
        <v>3437</v>
      </c>
      <c r="T69" s="13" t="s">
        <v>44</v>
      </c>
      <c r="U69" s="13" t="s">
        <v>45</v>
      </c>
    </row>
    <row r="70" spans="10:21" ht="15">
      <c r="J70" s="3"/>
      <c r="N70" s="13" t="s">
        <v>3531</v>
      </c>
      <c r="O70" s="13" t="s">
        <v>3532</v>
      </c>
      <c r="P70" s="13" t="s">
        <v>540</v>
      </c>
      <c r="Q70" s="13" t="s">
        <v>5631</v>
      </c>
      <c r="R70" s="13" t="s">
        <v>10</v>
      </c>
      <c r="S70" s="13" t="s">
        <v>2719</v>
      </c>
      <c r="T70" s="13" t="s">
        <v>44</v>
      </c>
      <c r="U70" s="13" t="s">
        <v>45</v>
      </c>
    </row>
    <row r="71" spans="10:21" ht="15">
      <c r="J71" s="3"/>
      <c r="N71" s="13" t="s">
        <v>3533</v>
      </c>
      <c r="O71" s="13" t="s">
        <v>3147</v>
      </c>
      <c r="P71" s="13" t="s">
        <v>3534</v>
      </c>
      <c r="Q71" s="13" t="s">
        <v>5648</v>
      </c>
      <c r="R71" s="13" t="s">
        <v>10</v>
      </c>
      <c r="S71" s="13" t="s">
        <v>2644</v>
      </c>
      <c r="T71" s="13" t="s">
        <v>44</v>
      </c>
      <c r="U71" s="13" t="s">
        <v>45</v>
      </c>
    </row>
    <row r="72" spans="10:21" ht="15">
      <c r="J72" s="3"/>
      <c r="N72" s="13" t="s">
        <v>3535</v>
      </c>
      <c r="O72" s="13" t="s">
        <v>3536</v>
      </c>
      <c r="P72" s="13" t="s">
        <v>298</v>
      </c>
      <c r="Q72" s="13" t="s">
        <v>5637</v>
      </c>
      <c r="R72" s="13" t="s">
        <v>10</v>
      </c>
      <c r="S72" s="13" t="s">
        <v>2652</v>
      </c>
      <c r="T72" s="13" t="s">
        <v>44</v>
      </c>
      <c r="U72" s="13" t="s">
        <v>45</v>
      </c>
    </row>
    <row r="73" spans="10:21" ht="15">
      <c r="J73" s="3"/>
      <c r="N73" s="13" t="s">
        <v>3537</v>
      </c>
      <c r="O73" s="13" t="s">
        <v>3536</v>
      </c>
      <c r="P73" s="13" t="s">
        <v>359</v>
      </c>
      <c r="Q73" s="13" t="s">
        <v>5648</v>
      </c>
      <c r="R73" s="13" t="s">
        <v>9</v>
      </c>
      <c r="S73" s="13" t="s">
        <v>2652</v>
      </c>
      <c r="T73" s="13" t="s">
        <v>44</v>
      </c>
      <c r="U73" s="13" t="s">
        <v>45</v>
      </c>
    </row>
    <row r="74" spans="10:21" ht="15">
      <c r="J74" s="3"/>
      <c r="N74" s="13" t="s">
        <v>3538</v>
      </c>
      <c r="O74" s="13" t="s">
        <v>3539</v>
      </c>
      <c r="P74" s="13" t="s">
        <v>379</v>
      </c>
      <c r="Q74" s="13" t="s">
        <v>5649</v>
      </c>
      <c r="R74" s="13" t="s">
        <v>10</v>
      </c>
      <c r="S74" s="13" t="s">
        <v>3540</v>
      </c>
      <c r="T74" s="13" t="s">
        <v>44</v>
      </c>
      <c r="U74" s="13" t="s">
        <v>45</v>
      </c>
    </row>
    <row r="75" spans="10:21" ht="15">
      <c r="J75" s="3"/>
      <c r="N75" s="13" t="s">
        <v>3541</v>
      </c>
      <c r="O75" s="13" t="s">
        <v>3542</v>
      </c>
      <c r="P75" s="13" t="s">
        <v>1413</v>
      </c>
      <c r="Q75" s="13" t="s">
        <v>5637</v>
      </c>
      <c r="R75" s="13" t="s">
        <v>10</v>
      </c>
      <c r="S75" s="13" t="s">
        <v>2644</v>
      </c>
      <c r="T75" s="13" t="s">
        <v>44</v>
      </c>
      <c r="U75" s="13" t="s">
        <v>45</v>
      </c>
    </row>
    <row r="76" spans="10:21" ht="15">
      <c r="J76" s="3"/>
      <c r="N76" s="13" t="s">
        <v>3543</v>
      </c>
      <c r="O76" s="13" t="s">
        <v>3544</v>
      </c>
      <c r="P76" s="13" t="s">
        <v>2418</v>
      </c>
      <c r="Q76" s="13" t="s">
        <v>5648</v>
      </c>
      <c r="R76" s="13" t="s">
        <v>9</v>
      </c>
      <c r="S76" s="13" t="s">
        <v>2652</v>
      </c>
      <c r="T76" s="13" t="s">
        <v>44</v>
      </c>
      <c r="U76" s="13" t="s">
        <v>45</v>
      </c>
    </row>
    <row r="77" spans="10:21" ht="15">
      <c r="J77" s="3"/>
      <c r="N77" s="13" t="s">
        <v>3725</v>
      </c>
      <c r="O77" s="13" t="s">
        <v>272</v>
      </c>
      <c r="P77" s="13" t="s">
        <v>244</v>
      </c>
      <c r="Q77" s="13" t="s">
        <v>5650</v>
      </c>
      <c r="R77" s="13" t="s">
        <v>9</v>
      </c>
      <c r="S77" s="13" t="s">
        <v>3726</v>
      </c>
      <c r="T77" s="13" t="s">
        <v>44</v>
      </c>
      <c r="U77" s="13" t="s">
        <v>45</v>
      </c>
    </row>
    <row r="78" spans="10:21" ht="15">
      <c r="J78" s="3"/>
      <c r="N78" s="13" t="s">
        <v>3780</v>
      </c>
      <c r="O78" s="13" t="s">
        <v>3781</v>
      </c>
      <c r="P78" s="13" t="s">
        <v>755</v>
      </c>
      <c r="Q78" s="13" t="s">
        <v>5651</v>
      </c>
      <c r="R78" s="13" t="s">
        <v>9</v>
      </c>
      <c r="S78" s="13" t="s">
        <v>2719</v>
      </c>
      <c r="T78" s="13" t="s">
        <v>44</v>
      </c>
      <c r="U78" s="13" t="s">
        <v>45</v>
      </c>
    </row>
    <row r="79" spans="10:21" ht="15">
      <c r="J79" s="3"/>
      <c r="N79" s="13" t="s">
        <v>3782</v>
      </c>
      <c r="O79" s="13" t="s">
        <v>3783</v>
      </c>
      <c r="P79" s="13" t="s">
        <v>1576</v>
      </c>
      <c r="Q79" s="13" t="s">
        <v>5652</v>
      </c>
      <c r="R79" s="13" t="s">
        <v>10</v>
      </c>
      <c r="S79" s="13" t="s">
        <v>2652</v>
      </c>
      <c r="T79" s="13" t="s">
        <v>44</v>
      </c>
      <c r="U79" s="13" t="s">
        <v>45</v>
      </c>
    </row>
    <row r="80" spans="10:21" ht="15">
      <c r="J80" s="3"/>
      <c r="N80" s="13" t="s">
        <v>3786</v>
      </c>
      <c r="O80" s="13" t="s">
        <v>3783</v>
      </c>
      <c r="P80" s="13" t="s">
        <v>3787</v>
      </c>
      <c r="Q80" s="13" t="s">
        <v>5645</v>
      </c>
      <c r="R80" s="13" t="s">
        <v>9</v>
      </c>
      <c r="S80" s="13" t="s">
        <v>2652</v>
      </c>
      <c r="T80" s="13" t="s">
        <v>44</v>
      </c>
      <c r="U80" s="13" t="s">
        <v>45</v>
      </c>
    </row>
    <row r="81" spans="10:21" ht="15">
      <c r="J81" s="3"/>
      <c r="N81" s="13" t="s">
        <v>3789</v>
      </c>
      <c r="O81" s="13" t="s">
        <v>3790</v>
      </c>
      <c r="P81" s="13" t="s">
        <v>1938</v>
      </c>
      <c r="Q81" s="13" t="s">
        <v>5642</v>
      </c>
      <c r="R81" s="13" t="s">
        <v>9</v>
      </c>
      <c r="S81" s="13" t="s">
        <v>3175</v>
      </c>
      <c r="T81" s="13" t="s">
        <v>44</v>
      </c>
      <c r="U81" s="13" t="s">
        <v>45</v>
      </c>
    </row>
    <row r="82" spans="10:21" ht="15">
      <c r="J82" s="3"/>
      <c r="N82" s="13" t="s">
        <v>3791</v>
      </c>
      <c r="O82" s="13" t="s">
        <v>3792</v>
      </c>
      <c r="P82" s="13" t="s">
        <v>1195</v>
      </c>
      <c r="Q82" s="13" t="s">
        <v>5628</v>
      </c>
      <c r="R82" s="13" t="s">
        <v>10</v>
      </c>
      <c r="S82" s="13" t="s">
        <v>3793</v>
      </c>
      <c r="T82" s="13" t="s">
        <v>44</v>
      </c>
      <c r="U82" s="13" t="s">
        <v>45</v>
      </c>
    </row>
    <row r="83" spans="10:21" ht="15">
      <c r="J83" s="3"/>
      <c r="N83" s="13" t="s">
        <v>4742</v>
      </c>
      <c r="O83" s="13" t="s">
        <v>4743</v>
      </c>
      <c r="P83" s="13" t="s">
        <v>4744</v>
      </c>
      <c r="Q83" s="13" t="s">
        <v>5653</v>
      </c>
      <c r="R83" s="13" t="s">
        <v>10</v>
      </c>
      <c r="S83" s="13" t="s">
        <v>4745</v>
      </c>
      <c r="T83" s="13" t="s">
        <v>4746</v>
      </c>
      <c r="U83" s="13" t="s">
        <v>4747</v>
      </c>
    </row>
    <row r="84" spans="10:21" ht="15">
      <c r="J84" s="3"/>
      <c r="N84" s="13" t="s">
        <v>5175</v>
      </c>
      <c r="O84" s="13" t="s">
        <v>5176</v>
      </c>
      <c r="P84" s="13" t="s">
        <v>5177</v>
      </c>
      <c r="Q84" s="13" t="s">
        <v>5654</v>
      </c>
      <c r="R84" s="13" t="s">
        <v>10</v>
      </c>
      <c r="S84" s="13" t="s">
        <v>5178</v>
      </c>
      <c r="T84" s="13" t="s">
        <v>5179</v>
      </c>
      <c r="U84" s="13" t="s">
        <v>5180</v>
      </c>
    </row>
    <row r="85" spans="10:21" ht="15">
      <c r="J85" s="3"/>
      <c r="N85" s="13" t="s">
        <v>5181</v>
      </c>
      <c r="O85" s="13" t="s">
        <v>5182</v>
      </c>
      <c r="P85" s="13" t="s">
        <v>5183</v>
      </c>
      <c r="Q85" s="13" t="s">
        <v>5628</v>
      </c>
      <c r="R85" s="13" t="s">
        <v>9</v>
      </c>
      <c r="S85" s="13" t="s">
        <v>5178</v>
      </c>
      <c r="T85" s="13" t="s">
        <v>5179</v>
      </c>
      <c r="U85" s="13" t="s">
        <v>5180</v>
      </c>
    </row>
    <row r="86" spans="10:21" ht="15">
      <c r="J86" s="3"/>
      <c r="N86" s="13" t="s">
        <v>5184</v>
      </c>
      <c r="O86" s="13" t="s">
        <v>5185</v>
      </c>
      <c r="P86" s="13" t="s">
        <v>5186</v>
      </c>
      <c r="Q86" s="13" t="s">
        <v>5655</v>
      </c>
      <c r="R86" s="13" t="s">
        <v>10</v>
      </c>
      <c r="S86" s="13" t="s">
        <v>5187</v>
      </c>
      <c r="T86" s="13" t="s">
        <v>5188</v>
      </c>
      <c r="U86" s="13" t="s">
        <v>5189</v>
      </c>
    </row>
    <row r="87" spans="10:21" ht="15">
      <c r="J87" s="3"/>
      <c r="N87" s="13" t="s">
        <v>11</v>
      </c>
      <c r="O87" s="13" t="s">
        <v>12</v>
      </c>
      <c r="P87" s="13" t="s">
        <v>13</v>
      </c>
      <c r="Q87" s="13" t="s">
        <v>5655</v>
      </c>
      <c r="R87" s="13" t="s">
        <v>9</v>
      </c>
      <c r="S87" s="13" t="s">
        <v>14</v>
      </c>
      <c r="T87" s="13" t="s">
        <v>15</v>
      </c>
      <c r="U87" s="13" t="s">
        <v>16</v>
      </c>
    </row>
    <row r="88" spans="10:21" ht="15">
      <c r="J88" s="3"/>
      <c r="N88" s="13" t="s">
        <v>1618</v>
      </c>
      <c r="O88" s="13" t="s">
        <v>1619</v>
      </c>
      <c r="P88" s="13" t="s">
        <v>1620</v>
      </c>
      <c r="Q88" s="13" t="s">
        <v>5630</v>
      </c>
      <c r="R88" s="13" t="s">
        <v>9</v>
      </c>
      <c r="S88" s="13" t="s">
        <v>14</v>
      </c>
      <c r="T88" s="13" t="s">
        <v>15</v>
      </c>
      <c r="U88" s="13" t="s">
        <v>16</v>
      </c>
    </row>
    <row r="89" spans="10:21" ht="15">
      <c r="J89" s="3"/>
      <c r="N89" s="13" t="s">
        <v>1621</v>
      </c>
      <c r="O89" s="13" t="s">
        <v>1622</v>
      </c>
      <c r="P89" s="13" t="s">
        <v>1623</v>
      </c>
      <c r="Q89" s="13" t="s">
        <v>5626</v>
      </c>
      <c r="R89" s="13" t="s">
        <v>9</v>
      </c>
      <c r="S89" s="13" t="s">
        <v>14</v>
      </c>
      <c r="T89" s="13" t="s">
        <v>15</v>
      </c>
      <c r="U89" s="13" t="s">
        <v>16</v>
      </c>
    </row>
    <row r="90" spans="10:21" ht="15">
      <c r="J90" s="3"/>
      <c r="N90" s="13" t="s">
        <v>1624</v>
      </c>
      <c r="O90" s="13" t="s">
        <v>1622</v>
      </c>
      <c r="P90" s="13" t="s">
        <v>1625</v>
      </c>
      <c r="Q90" s="13" t="s">
        <v>5638</v>
      </c>
      <c r="R90" s="13" t="s">
        <v>9</v>
      </c>
      <c r="S90" s="13" t="s">
        <v>14</v>
      </c>
      <c r="T90" s="13" t="s">
        <v>15</v>
      </c>
      <c r="U90" s="13" t="s">
        <v>16</v>
      </c>
    </row>
    <row r="91" spans="10:21" ht="15">
      <c r="J91" s="3"/>
      <c r="N91" s="13" t="s">
        <v>1626</v>
      </c>
      <c r="O91" s="13" t="s">
        <v>1627</v>
      </c>
      <c r="P91" s="13" t="s">
        <v>1620</v>
      </c>
      <c r="Q91" s="13" t="s">
        <v>5626</v>
      </c>
      <c r="R91" s="13" t="s">
        <v>9</v>
      </c>
      <c r="S91" s="13" t="s">
        <v>14</v>
      </c>
      <c r="T91" s="13" t="s">
        <v>15</v>
      </c>
      <c r="U91" s="13" t="s">
        <v>16</v>
      </c>
    </row>
    <row r="92" spans="14:21" ht="15">
      <c r="N92" s="13" t="s">
        <v>1628</v>
      </c>
      <c r="O92" s="13" t="s">
        <v>1629</v>
      </c>
      <c r="P92" s="13" t="s">
        <v>1630</v>
      </c>
      <c r="Q92" s="13" t="s">
        <v>5622</v>
      </c>
      <c r="R92" s="13" t="s">
        <v>9</v>
      </c>
      <c r="S92" s="13" t="s">
        <v>14</v>
      </c>
      <c r="T92" s="13" t="s">
        <v>15</v>
      </c>
      <c r="U92" s="13" t="s">
        <v>16</v>
      </c>
    </row>
    <row r="93" spans="14:21" ht="15">
      <c r="N93" s="13" t="s">
        <v>1631</v>
      </c>
      <c r="O93" s="13" t="s">
        <v>1632</v>
      </c>
      <c r="P93" s="13" t="s">
        <v>1633</v>
      </c>
      <c r="Q93" s="13" t="s">
        <v>5626</v>
      </c>
      <c r="R93" s="13" t="s">
        <v>9</v>
      </c>
      <c r="S93" s="13" t="s">
        <v>14</v>
      </c>
      <c r="T93" s="13" t="s">
        <v>15</v>
      </c>
      <c r="U93" s="13" t="s">
        <v>16</v>
      </c>
    </row>
    <row r="94" spans="14:21" ht="15">
      <c r="N94" s="13" t="s">
        <v>1634</v>
      </c>
      <c r="O94" s="13" t="s">
        <v>1635</v>
      </c>
      <c r="P94" s="13" t="s">
        <v>1636</v>
      </c>
      <c r="Q94" s="13" t="s">
        <v>5638</v>
      </c>
      <c r="R94" s="13" t="s">
        <v>9</v>
      </c>
      <c r="S94" s="13" t="s">
        <v>1637</v>
      </c>
      <c r="T94" s="13" t="s">
        <v>15</v>
      </c>
      <c r="U94" s="13" t="s">
        <v>16</v>
      </c>
    </row>
    <row r="95" spans="14:21" ht="15">
      <c r="N95" s="13" t="s">
        <v>1638</v>
      </c>
      <c r="O95" s="13" t="s">
        <v>1639</v>
      </c>
      <c r="P95" s="13" t="s">
        <v>852</v>
      </c>
      <c r="Q95" s="13" t="s">
        <v>5627</v>
      </c>
      <c r="R95" s="13" t="s">
        <v>9</v>
      </c>
      <c r="S95" s="13" t="s">
        <v>1640</v>
      </c>
      <c r="T95" s="13" t="s">
        <v>15</v>
      </c>
      <c r="U95" s="13" t="s">
        <v>16</v>
      </c>
    </row>
    <row r="96" spans="14:21" ht="15">
      <c r="N96" s="13" t="s">
        <v>1641</v>
      </c>
      <c r="O96" s="13" t="s">
        <v>1642</v>
      </c>
      <c r="P96" s="13" t="s">
        <v>1643</v>
      </c>
      <c r="Q96" s="13" t="s">
        <v>5630</v>
      </c>
      <c r="R96" s="13" t="s">
        <v>9</v>
      </c>
      <c r="S96" s="13" t="s">
        <v>1640</v>
      </c>
      <c r="T96" s="13" t="s">
        <v>15</v>
      </c>
      <c r="U96" s="13" t="s">
        <v>16</v>
      </c>
    </row>
    <row r="97" spans="14:21" ht="15">
      <c r="N97" s="13" t="s">
        <v>1644</v>
      </c>
      <c r="O97" s="13" t="s">
        <v>1645</v>
      </c>
      <c r="P97" s="13" t="s">
        <v>1646</v>
      </c>
      <c r="Q97" s="13" t="s">
        <v>5622</v>
      </c>
      <c r="R97" s="13" t="s">
        <v>9</v>
      </c>
      <c r="S97" s="13" t="s">
        <v>1640</v>
      </c>
      <c r="T97" s="13" t="s">
        <v>15</v>
      </c>
      <c r="U97" s="13" t="s">
        <v>16</v>
      </c>
    </row>
    <row r="98" spans="14:21" ht="15">
      <c r="N98" s="13" t="s">
        <v>1647</v>
      </c>
      <c r="O98" s="13" t="s">
        <v>1648</v>
      </c>
      <c r="P98" s="13" t="s">
        <v>1649</v>
      </c>
      <c r="Q98" s="13" t="s">
        <v>5638</v>
      </c>
      <c r="R98" s="13" t="s">
        <v>9</v>
      </c>
      <c r="S98" s="13" t="s">
        <v>1640</v>
      </c>
      <c r="T98" s="13" t="s">
        <v>15</v>
      </c>
      <c r="U98" s="13" t="s">
        <v>16</v>
      </c>
    </row>
    <row r="99" spans="14:21" ht="15">
      <c r="N99" s="13" t="s">
        <v>1650</v>
      </c>
      <c r="O99" s="13" t="s">
        <v>1651</v>
      </c>
      <c r="P99" s="13" t="s">
        <v>1652</v>
      </c>
      <c r="Q99" s="13" t="s">
        <v>5638</v>
      </c>
      <c r="R99" s="13" t="s">
        <v>9</v>
      </c>
      <c r="S99" s="13" t="s">
        <v>1640</v>
      </c>
      <c r="T99" s="13" t="s">
        <v>15</v>
      </c>
      <c r="U99" s="13" t="s">
        <v>16</v>
      </c>
    </row>
    <row r="100" spans="14:21" ht="15">
      <c r="N100" s="13" t="s">
        <v>1653</v>
      </c>
      <c r="O100" s="13" t="s">
        <v>1654</v>
      </c>
      <c r="P100" s="13" t="s">
        <v>1655</v>
      </c>
      <c r="Q100" s="13" t="s">
        <v>5638</v>
      </c>
      <c r="R100" s="13" t="s">
        <v>9</v>
      </c>
      <c r="S100" s="13" t="s">
        <v>1640</v>
      </c>
      <c r="T100" s="13" t="s">
        <v>15</v>
      </c>
      <c r="U100" s="13" t="s">
        <v>16</v>
      </c>
    </row>
    <row r="101" spans="14:21" ht="15">
      <c r="N101" s="13" t="s">
        <v>1656</v>
      </c>
      <c r="O101" s="13" t="s">
        <v>1657</v>
      </c>
      <c r="P101" s="13" t="s">
        <v>1658</v>
      </c>
      <c r="Q101" s="13" t="s">
        <v>5622</v>
      </c>
      <c r="R101" s="13" t="s">
        <v>10</v>
      </c>
      <c r="S101" s="13" t="s">
        <v>14</v>
      </c>
      <c r="T101" s="13" t="s">
        <v>15</v>
      </c>
      <c r="U101" s="13" t="s">
        <v>16</v>
      </c>
    </row>
    <row r="102" spans="14:21" ht="15">
      <c r="N102" s="13" t="s">
        <v>1659</v>
      </c>
      <c r="O102" s="13" t="s">
        <v>1660</v>
      </c>
      <c r="P102" s="13" t="s">
        <v>1661</v>
      </c>
      <c r="Q102" s="13" t="s">
        <v>5656</v>
      </c>
      <c r="R102" s="13" t="s">
        <v>10</v>
      </c>
      <c r="S102" s="13" t="s">
        <v>14</v>
      </c>
      <c r="T102" s="13" t="s">
        <v>15</v>
      </c>
      <c r="U102" s="13" t="s">
        <v>16</v>
      </c>
    </row>
    <row r="103" spans="14:21" ht="15">
      <c r="N103" s="13" t="s">
        <v>1662</v>
      </c>
      <c r="O103" s="13" t="s">
        <v>1663</v>
      </c>
      <c r="P103" s="13" t="s">
        <v>1664</v>
      </c>
      <c r="Q103" s="13" t="s">
        <v>5646</v>
      </c>
      <c r="R103" s="13" t="s">
        <v>10</v>
      </c>
      <c r="S103" s="13" t="s">
        <v>14</v>
      </c>
      <c r="T103" s="13" t="s">
        <v>15</v>
      </c>
      <c r="U103" s="13" t="s">
        <v>16</v>
      </c>
    </row>
    <row r="104" spans="14:21" ht="15">
      <c r="N104" s="13" t="s">
        <v>1665</v>
      </c>
      <c r="O104" s="13" t="s">
        <v>1666</v>
      </c>
      <c r="P104" s="13" t="s">
        <v>1667</v>
      </c>
      <c r="Q104" s="13" t="s">
        <v>5646</v>
      </c>
      <c r="R104" s="13" t="s">
        <v>10</v>
      </c>
      <c r="S104" s="13" t="s">
        <v>14</v>
      </c>
      <c r="T104" s="13" t="s">
        <v>15</v>
      </c>
      <c r="U104" s="13" t="s">
        <v>16</v>
      </c>
    </row>
    <row r="105" spans="14:21" ht="15">
      <c r="N105" s="13" t="s">
        <v>1668</v>
      </c>
      <c r="O105" s="13" t="s">
        <v>1669</v>
      </c>
      <c r="P105" s="13" t="s">
        <v>1670</v>
      </c>
      <c r="Q105" s="13" t="s">
        <v>5630</v>
      </c>
      <c r="R105" s="13" t="s">
        <v>9</v>
      </c>
      <c r="S105" s="13" t="s">
        <v>14</v>
      </c>
      <c r="T105" s="13" t="s">
        <v>15</v>
      </c>
      <c r="U105" s="13" t="s">
        <v>16</v>
      </c>
    </row>
    <row r="106" spans="14:21" ht="15">
      <c r="N106" s="13" t="s">
        <v>1671</v>
      </c>
      <c r="O106" s="13" t="s">
        <v>1672</v>
      </c>
      <c r="P106" s="13" t="s">
        <v>1673</v>
      </c>
      <c r="Q106" s="13" t="s">
        <v>5630</v>
      </c>
      <c r="R106" s="13" t="s">
        <v>10</v>
      </c>
      <c r="S106" s="13" t="s">
        <v>14</v>
      </c>
      <c r="T106" s="13" t="s">
        <v>15</v>
      </c>
      <c r="U106" s="13" t="s">
        <v>16</v>
      </c>
    </row>
    <row r="107" spans="14:21" ht="15">
      <c r="N107" s="13" t="s">
        <v>1674</v>
      </c>
      <c r="O107" s="13" t="s">
        <v>1675</v>
      </c>
      <c r="P107" s="13" t="s">
        <v>1676</v>
      </c>
      <c r="Q107" s="13" t="s">
        <v>5630</v>
      </c>
      <c r="R107" s="13" t="s">
        <v>10</v>
      </c>
      <c r="S107" s="13" t="s">
        <v>14</v>
      </c>
      <c r="T107" s="13" t="s">
        <v>15</v>
      </c>
      <c r="U107" s="13" t="s">
        <v>16</v>
      </c>
    </row>
    <row r="108" spans="14:21" ht="15">
      <c r="N108" s="13" t="s">
        <v>1677</v>
      </c>
      <c r="O108" s="13" t="s">
        <v>1675</v>
      </c>
      <c r="P108" s="13" t="s">
        <v>1678</v>
      </c>
      <c r="Q108" s="13" t="s">
        <v>5630</v>
      </c>
      <c r="R108" s="13" t="s">
        <v>10</v>
      </c>
      <c r="S108" s="13" t="s">
        <v>14</v>
      </c>
      <c r="T108" s="13" t="s">
        <v>15</v>
      </c>
      <c r="U108" s="13" t="s">
        <v>16</v>
      </c>
    </row>
    <row r="109" spans="14:21" ht="15">
      <c r="N109" s="13" t="s">
        <v>1679</v>
      </c>
      <c r="O109" s="13" t="s">
        <v>1680</v>
      </c>
      <c r="P109" s="13" t="s">
        <v>1681</v>
      </c>
      <c r="Q109" s="13" t="s">
        <v>5622</v>
      </c>
      <c r="R109" s="13" t="s">
        <v>10</v>
      </c>
      <c r="S109" s="13" t="s">
        <v>14</v>
      </c>
      <c r="T109" s="13" t="s">
        <v>15</v>
      </c>
      <c r="U109" s="13" t="s">
        <v>16</v>
      </c>
    </row>
    <row r="110" spans="14:21" ht="15">
      <c r="N110" s="13" t="s">
        <v>1682</v>
      </c>
      <c r="O110" s="13" t="s">
        <v>1683</v>
      </c>
      <c r="P110" s="13" t="s">
        <v>1684</v>
      </c>
      <c r="Q110" s="13" t="s">
        <v>5638</v>
      </c>
      <c r="R110" s="13" t="s">
        <v>10</v>
      </c>
      <c r="S110" s="13" t="s">
        <v>1685</v>
      </c>
      <c r="T110" s="13" t="s">
        <v>15</v>
      </c>
      <c r="U110" s="13" t="s">
        <v>16</v>
      </c>
    </row>
    <row r="111" spans="14:21" ht="15">
      <c r="N111" s="13" t="s">
        <v>1686</v>
      </c>
      <c r="O111" s="13" t="s">
        <v>1687</v>
      </c>
      <c r="P111" s="13" t="s">
        <v>1688</v>
      </c>
      <c r="Q111" s="13" t="s">
        <v>5630</v>
      </c>
      <c r="R111" s="13" t="s">
        <v>10</v>
      </c>
      <c r="S111" s="13" t="s">
        <v>1637</v>
      </c>
      <c r="T111" s="13" t="s">
        <v>15</v>
      </c>
      <c r="U111" s="13" t="s">
        <v>16</v>
      </c>
    </row>
    <row r="112" spans="14:21" ht="15">
      <c r="N112" s="13" t="s">
        <v>1689</v>
      </c>
      <c r="O112" s="13" t="s">
        <v>1690</v>
      </c>
      <c r="P112" s="13" t="s">
        <v>1691</v>
      </c>
      <c r="Q112" s="13" t="s">
        <v>5622</v>
      </c>
      <c r="R112" s="13" t="s">
        <v>10</v>
      </c>
      <c r="S112" s="13" t="s">
        <v>1692</v>
      </c>
      <c r="T112" s="13" t="s">
        <v>15</v>
      </c>
      <c r="U112" s="13" t="s">
        <v>16</v>
      </c>
    </row>
    <row r="113" spans="14:21" ht="15">
      <c r="N113" s="13" t="s">
        <v>1693</v>
      </c>
      <c r="O113" s="13" t="s">
        <v>1694</v>
      </c>
      <c r="P113" s="13" t="s">
        <v>60</v>
      </c>
      <c r="Q113" s="13" t="s">
        <v>5622</v>
      </c>
      <c r="R113" s="13" t="s">
        <v>10</v>
      </c>
      <c r="S113" s="13" t="s">
        <v>1692</v>
      </c>
      <c r="T113" s="13" t="s">
        <v>15</v>
      </c>
      <c r="U113" s="13" t="s">
        <v>16</v>
      </c>
    </row>
    <row r="114" spans="14:21" ht="15">
      <c r="N114" s="13" t="s">
        <v>1695</v>
      </c>
      <c r="O114" s="13" t="s">
        <v>1696</v>
      </c>
      <c r="P114" s="13" t="s">
        <v>1697</v>
      </c>
      <c r="Q114" s="13" t="s">
        <v>5622</v>
      </c>
      <c r="R114" s="13" t="s">
        <v>10</v>
      </c>
      <c r="S114" s="13" t="s">
        <v>1640</v>
      </c>
      <c r="T114" s="13" t="s">
        <v>15</v>
      </c>
      <c r="U114" s="13" t="s">
        <v>16</v>
      </c>
    </row>
    <row r="115" spans="14:21" ht="15">
      <c r="N115" s="13" t="s">
        <v>1698</v>
      </c>
      <c r="O115" s="13" t="s">
        <v>1699</v>
      </c>
      <c r="P115" s="13" t="s">
        <v>1700</v>
      </c>
      <c r="Q115" s="13" t="s">
        <v>5638</v>
      </c>
      <c r="R115" s="13" t="s">
        <v>10</v>
      </c>
      <c r="S115" s="13" t="s">
        <v>1640</v>
      </c>
      <c r="T115" s="13" t="s">
        <v>15</v>
      </c>
      <c r="U115" s="13" t="s">
        <v>16</v>
      </c>
    </row>
    <row r="116" spans="14:21" ht="15">
      <c r="N116" s="13" t="s">
        <v>1701</v>
      </c>
      <c r="O116" s="13" t="s">
        <v>1702</v>
      </c>
      <c r="P116" s="13" t="s">
        <v>1703</v>
      </c>
      <c r="Q116" s="13" t="s">
        <v>5638</v>
      </c>
      <c r="R116" s="13" t="s">
        <v>10</v>
      </c>
      <c r="S116" s="13" t="s">
        <v>1640</v>
      </c>
      <c r="T116" s="13" t="s">
        <v>15</v>
      </c>
      <c r="U116" s="13" t="s">
        <v>16</v>
      </c>
    </row>
    <row r="117" spans="14:21" ht="15">
      <c r="N117" s="13" t="s">
        <v>1712</v>
      </c>
      <c r="O117" s="13" t="s">
        <v>1657</v>
      </c>
      <c r="P117" s="13" t="s">
        <v>1713</v>
      </c>
      <c r="Q117" s="13" t="s">
        <v>5633</v>
      </c>
      <c r="R117" s="13" t="s">
        <v>9</v>
      </c>
      <c r="S117" s="13" t="s">
        <v>14</v>
      </c>
      <c r="T117" s="13" t="s">
        <v>15</v>
      </c>
      <c r="U117" s="13" t="s">
        <v>16</v>
      </c>
    </row>
    <row r="118" spans="14:21" ht="15">
      <c r="N118" s="13" t="s">
        <v>1714</v>
      </c>
      <c r="O118" s="13" t="s">
        <v>1715</v>
      </c>
      <c r="P118" s="13" t="s">
        <v>1716</v>
      </c>
      <c r="Q118" s="13" t="s">
        <v>5633</v>
      </c>
      <c r="R118" s="13" t="s">
        <v>9</v>
      </c>
      <c r="S118" s="13" t="s">
        <v>1637</v>
      </c>
      <c r="T118" s="13" t="s">
        <v>15</v>
      </c>
      <c r="U118" s="13" t="s">
        <v>16</v>
      </c>
    </row>
    <row r="119" spans="14:21" ht="15">
      <c r="N119" s="13" t="s">
        <v>1717</v>
      </c>
      <c r="O119" s="13" t="s">
        <v>1666</v>
      </c>
      <c r="P119" s="13" t="s">
        <v>1718</v>
      </c>
      <c r="Q119" s="13" t="s">
        <v>5636</v>
      </c>
      <c r="R119" s="13" t="s">
        <v>9</v>
      </c>
      <c r="S119" s="13" t="s">
        <v>1637</v>
      </c>
      <c r="T119" s="13" t="s">
        <v>15</v>
      </c>
      <c r="U119" s="13" t="s">
        <v>16</v>
      </c>
    </row>
    <row r="120" spans="14:21" ht="15">
      <c r="N120" s="13" t="s">
        <v>1719</v>
      </c>
      <c r="O120" s="13" t="s">
        <v>1720</v>
      </c>
      <c r="P120" s="13" t="s">
        <v>1721</v>
      </c>
      <c r="Q120" s="13" t="s">
        <v>5629</v>
      </c>
      <c r="R120" s="13" t="s">
        <v>9</v>
      </c>
      <c r="S120" s="13" t="s">
        <v>1640</v>
      </c>
      <c r="T120" s="13" t="s">
        <v>15</v>
      </c>
      <c r="U120" s="13" t="s">
        <v>16</v>
      </c>
    </row>
    <row r="121" spans="14:21" ht="15">
      <c r="N121" s="13" t="s">
        <v>1722</v>
      </c>
      <c r="O121" s="13" t="s">
        <v>1723</v>
      </c>
      <c r="P121" s="13" t="s">
        <v>1724</v>
      </c>
      <c r="Q121" s="13" t="s">
        <v>5638</v>
      </c>
      <c r="R121" s="13" t="s">
        <v>9</v>
      </c>
      <c r="S121" s="13" t="s">
        <v>14</v>
      </c>
      <c r="T121" s="13" t="s">
        <v>15</v>
      </c>
      <c r="U121" s="13" t="s">
        <v>16</v>
      </c>
    </row>
    <row r="122" spans="14:21" ht="15">
      <c r="N122" s="13" t="s">
        <v>1725</v>
      </c>
      <c r="O122" s="13" t="s">
        <v>1726</v>
      </c>
      <c r="P122" s="13" t="s">
        <v>1727</v>
      </c>
      <c r="Q122" s="13" t="s">
        <v>5628</v>
      </c>
      <c r="R122" s="13" t="s">
        <v>9</v>
      </c>
      <c r="S122" s="13" t="s">
        <v>14</v>
      </c>
      <c r="T122" s="13" t="s">
        <v>15</v>
      </c>
      <c r="U122" s="13" t="s">
        <v>16</v>
      </c>
    </row>
    <row r="123" spans="14:21" ht="15">
      <c r="N123" s="13" t="s">
        <v>1728</v>
      </c>
      <c r="O123" s="13" t="s">
        <v>1729</v>
      </c>
      <c r="P123" s="13" t="s">
        <v>1730</v>
      </c>
      <c r="Q123" s="13" t="s">
        <v>5633</v>
      </c>
      <c r="R123" s="13" t="s">
        <v>9</v>
      </c>
      <c r="S123" s="13" t="s">
        <v>14</v>
      </c>
      <c r="T123" s="13" t="s">
        <v>15</v>
      </c>
      <c r="U123" s="13" t="s">
        <v>16</v>
      </c>
    </row>
    <row r="124" spans="14:21" ht="15">
      <c r="N124" s="13" t="s">
        <v>1731</v>
      </c>
      <c r="O124" s="13" t="s">
        <v>1732</v>
      </c>
      <c r="P124" s="13" t="s">
        <v>1733</v>
      </c>
      <c r="Q124" s="13" t="s">
        <v>5636</v>
      </c>
      <c r="R124" s="13" t="s">
        <v>9</v>
      </c>
      <c r="S124" s="13" t="s">
        <v>14</v>
      </c>
      <c r="T124" s="13" t="s">
        <v>15</v>
      </c>
      <c r="U124" s="13" t="s">
        <v>16</v>
      </c>
    </row>
    <row r="125" spans="14:21" ht="15">
      <c r="N125" s="13" t="s">
        <v>1734</v>
      </c>
      <c r="O125" s="13" t="s">
        <v>1735</v>
      </c>
      <c r="P125" s="13" t="s">
        <v>1736</v>
      </c>
      <c r="Q125" s="13" t="s">
        <v>5629</v>
      </c>
      <c r="R125" s="13" t="s">
        <v>9</v>
      </c>
      <c r="S125" s="13" t="s">
        <v>14</v>
      </c>
      <c r="T125" s="13" t="s">
        <v>15</v>
      </c>
      <c r="U125" s="13" t="s">
        <v>16</v>
      </c>
    </row>
    <row r="126" spans="14:21" ht="15">
      <c r="N126" s="13" t="s">
        <v>1737</v>
      </c>
      <c r="O126" s="13" t="s">
        <v>1675</v>
      </c>
      <c r="P126" s="13" t="s">
        <v>1673</v>
      </c>
      <c r="Q126" s="13" t="s">
        <v>5628</v>
      </c>
      <c r="R126" s="13" t="s">
        <v>10</v>
      </c>
      <c r="S126" s="13" t="s">
        <v>14</v>
      </c>
      <c r="T126" s="13" t="s">
        <v>15</v>
      </c>
      <c r="U126" s="13" t="s">
        <v>16</v>
      </c>
    </row>
    <row r="127" spans="14:21" ht="15">
      <c r="N127" s="13" t="s">
        <v>1738</v>
      </c>
      <c r="O127" s="13" t="s">
        <v>1739</v>
      </c>
      <c r="P127" s="13" t="s">
        <v>584</v>
      </c>
      <c r="Q127" s="13" t="s">
        <v>5628</v>
      </c>
      <c r="R127" s="13" t="s">
        <v>10</v>
      </c>
      <c r="S127" s="13" t="s">
        <v>1637</v>
      </c>
      <c r="T127" s="13" t="s">
        <v>15</v>
      </c>
      <c r="U127" s="13" t="s">
        <v>16</v>
      </c>
    </row>
    <row r="128" spans="14:21" ht="15">
      <c r="N128" s="13" t="s">
        <v>1740</v>
      </c>
      <c r="O128" s="13" t="s">
        <v>1741</v>
      </c>
      <c r="P128" s="13" t="s">
        <v>1678</v>
      </c>
      <c r="Q128" s="13" t="s">
        <v>5628</v>
      </c>
      <c r="R128" s="13" t="s">
        <v>10</v>
      </c>
      <c r="S128" s="13" t="s">
        <v>1640</v>
      </c>
      <c r="T128" s="13" t="s">
        <v>15</v>
      </c>
      <c r="U128" s="13" t="s">
        <v>16</v>
      </c>
    </row>
    <row r="129" spans="14:21" ht="15">
      <c r="N129" s="13" t="s">
        <v>1742</v>
      </c>
      <c r="O129" s="13" t="s">
        <v>1743</v>
      </c>
      <c r="P129" s="13" t="s">
        <v>1744</v>
      </c>
      <c r="Q129" s="13" t="s">
        <v>5628</v>
      </c>
      <c r="R129" s="13" t="s">
        <v>10</v>
      </c>
      <c r="S129" s="13" t="s">
        <v>1640</v>
      </c>
      <c r="T129" s="13" t="s">
        <v>15</v>
      </c>
      <c r="U129" s="13" t="s">
        <v>16</v>
      </c>
    </row>
    <row r="130" spans="14:21" ht="15">
      <c r="N130" s="13" t="s">
        <v>1745</v>
      </c>
      <c r="O130" s="13" t="s">
        <v>1696</v>
      </c>
      <c r="P130" s="13" t="s">
        <v>1746</v>
      </c>
      <c r="Q130" s="13" t="s">
        <v>5636</v>
      </c>
      <c r="R130" s="13" t="s">
        <v>10</v>
      </c>
      <c r="S130" s="13" t="s">
        <v>1640</v>
      </c>
      <c r="T130" s="13" t="s">
        <v>15</v>
      </c>
      <c r="U130" s="13" t="s">
        <v>16</v>
      </c>
    </row>
    <row r="131" spans="14:21" ht="15">
      <c r="N131" s="13" t="s">
        <v>1747</v>
      </c>
      <c r="O131" s="13" t="s">
        <v>1748</v>
      </c>
      <c r="P131" s="13" t="s">
        <v>1749</v>
      </c>
      <c r="Q131" s="13" t="s">
        <v>5629</v>
      </c>
      <c r="R131" s="13" t="s">
        <v>10</v>
      </c>
      <c r="S131" s="13" t="s">
        <v>1640</v>
      </c>
      <c r="T131" s="13" t="s">
        <v>15</v>
      </c>
      <c r="U131" s="13" t="s">
        <v>16</v>
      </c>
    </row>
    <row r="132" spans="14:21" ht="15">
      <c r="N132" s="13" t="s">
        <v>1750</v>
      </c>
      <c r="O132" s="13" t="s">
        <v>1751</v>
      </c>
      <c r="P132" s="13" t="s">
        <v>1752</v>
      </c>
      <c r="Q132" s="13" t="s">
        <v>5633</v>
      </c>
      <c r="R132" s="13" t="s">
        <v>10</v>
      </c>
      <c r="S132" s="13" t="s">
        <v>14</v>
      </c>
      <c r="T132" s="13" t="s">
        <v>15</v>
      </c>
      <c r="U132" s="13" t="s">
        <v>16</v>
      </c>
    </row>
    <row r="133" spans="14:21" ht="15">
      <c r="N133" s="13" t="s">
        <v>1753</v>
      </c>
      <c r="O133" s="13" t="s">
        <v>1754</v>
      </c>
      <c r="P133" s="13" t="s">
        <v>1755</v>
      </c>
      <c r="Q133" s="13" t="s">
        <v>5633</v>
      </c>
      <c r="R133" s="13" t="s">
        <v>10</v>
      </c>
      <c r="S133" s="13" t="s">
        <v>14</v>
      </c>
      <c r="T133" s="13" t="s">
        <v>15</v>
      </c>
      <c r="U133" s="13" t="s">
        <v>16</v>
      </c>
    </row>
    <row r="134" spans="14:21" ht="15">
      <c r="N134" s="13" t="s">
        <v>1756</v>
      </c>
      <c r="O134" s="13" t="s">
        <v>1726</v>
      </c>
      <c r="P134" s="13" t="s">
        <v>1673</v>
      </c>
      <c r="Q134" s="13" t="s">
        <v>5633</v>
      </c>
      <c r="R134" s="13" t="s">
        <v>10</v>
      </c>
      <c r="S134" s="13" t="s">
        <v>14</v>
      </c>
      <c r="T134" s="13" t="s">
        <v>15</v>
      </c>
      <c r="U134" s="13" t="s">
        <v>16</v>
      </c>
    </row>
    <row r="135" spans="14:21" ht="15">
      <c r="N135" s="13" t="s">
        <v>1757</v>
      </c>
      <c r="O135" s="13" t="s">
        <v>1758</v>
      </c>
      <c r="P135" s="13" t="s">
        <v>1759</v>
      </c>
      <c r="Q135" s="13" t="s">
        <v>5633</v>
      </c>
      <c r="R135" s="13" t="s">
        <v>9</v>
      </c>
      <c r="S135" s="13"/>
      <c r="T135" s="13" t="s">
        <v>15</v>
      </c>
      <c r="U135" s="13" t="s">
        <v>16</v>
      </c>
    </row>
    <row r="136" spans="14:21" ht="15">
      <c r="N136" s="13" t="s">
        <v>17</v>
      </c>
      <c r="O136" s="13" t="s">
        <v>18</v>
      </c>
      <c r="P136" s="13" t="s">
        <v>19</v>
      </c>
      <c r="Q136" s="13" t="s">
        <v>5639</v>
      </c>
      <c r="R136" s="13" t="s">
        <v>9</v>
      </c>
      <c r="S136" s="13" t="s">
        <v>20</v>
      </c>
      <c r="T136" s="13" t="s">
        <v>21</v>
      </c>
      <c r="U136" s="13" t="s">
        <v>22</v>
      </c>
    </row>
    <row r="137" spans="14:21" ht="15">
      <c r="N137" s="13" t="s">
        <v>34</v>
      </c>
      <c r="O137" s="13" t="s">
        <v>5657</v>
      </c>
      <c r="P137" s="13" t="s">
        <v>36</v>
      </c>
      <c r="Q137" s="13" t="s">
        <v>5625</v>
      </c>
      <c r="R137" s="13" t="s">
        <v>9</v>
      </c>
      <c r="S137" s="13" t="s">
        <v>4317</v>
      </c>
      <c r="T137" s="13" t="s">
        <v>21</v>
      </c>
      <c r="U137" s="13" t="s">
        <v>22</v>
      </c>
    </row>
    <row r="138" spans="14:21" ht="15">
      <c r="N138" s="13" t="s">
        <v>37</v>
      </c>
      <c r="O138" s="13" t="s">
        <v>38</v>
      </c>
      <c r="P138" s="13" t="s">
        <v>39</v>
      </c>
      <c r="Q138" s="13" t="s">
        <v>5622</v>
      </c>
      <c r="R138" s="13" t="s">
        <v>9</v>
      </c>
      <c r="S138" s="13" t="s">
        <v>26</v>
      </c>
      <c r="T138" s="13" t="s">
        <v>21</v>
      </c>
      <c r="U138" s="13" t="s">
        <v>22</v>
      </c>
    </row>
    <row r="139" spans="14:21" ht="15">
      <c r="N139" s="13" t="s">
        <v>23</v>
      </c>
      <c r="O139" s="13" t="s">
        <v>24</v>
      </c>
      <c r="P139" s="13" t="s">
        <v>25</v>
      </c>
      <c r="Q139" s="13" t="s">
        <v>5625</v>
      </c>
      <c r="R139" s="13" t="s">
        <v>9</v>
      </c>
      <c r="S139" s="13" t="s">
        <v>26</v>
      </c>
      <c r="T139" s="13" t="s">
        <v>21</v>
      </c>
      <c r="U139" s="13" t="s">
        <v>22</v>
      </c>
    </row>
    <row r="140" spans="14:21" ht="15">
      <c r="N140" s="13" t="s">
        <v>31</v>
      </c>
      <c r="O140" s="13" t="s">
        <v>32</v>
      </c>
      <c r="P140" s="13" t="s">
        <v>33</v>
      </c>
      <c r="Q140" s="13" t="s">
        <v>5626</v>
      </c>
      <c r="R140" s="13" t="s">
        <v>9</v>
      </c>
      <c r="S140" s="13" t="s">
        <v>26</v>
      </c>
      <c r="T140" s="13" t="s">
        <v>21</v>
      </c>
      <c r="U140" s="13" t="s">
        <v>22</v>
      </c>
    </row>
    <row r="141" spans="14:21" ht="15">
      <c r="N141" s="13" t="s">
        <v>27</v>
      </c>
      <c r="O141" s="13" t="s">
        <v>28</v>
      </c>
      <c r="P141" s="13" t="s">
        <v>29</v>
      </c>
      <c r="Q141" s="13" t="s">
        <v>5626</v>
      </c>
      <c r="R141" s="13" t="s">
        <v>9</v>
      </c>
      <c r="S141" s="13" t="s">
        <v>30</v>
      </c>
      <c r="T141" s="13" t="s">
        <v>21</v>
      </c>
      <c r="U141" s="13" t="s">
        <v>22</v>
      </c>
    </row>
    <row r="142" spans="14:21" ht="15">
      <c r="N142" s="13" t="s">
        <v>46</v>
      </c>
      <c r="O142" s="13" t="s">
        <v>24</v>
      </c>
      <c r="P142" s="13" t="s">
        <v>47</v>
      </c>
      <c r="Q142" s="13" t="s">
        <v>5630</v>
      </c>
      <c r="R142" s="13" t="s">
        <v>9</v>
      </c>
      <c r="S142" s="13" t="s">
        <v>26</v>
      </c>
      <c r="T142" s="13" t="s">
        <v>21</v>
      </c>
      <c r="U142" s="13" t="s">
        <v>22</v>
      </c>
    </row>
    <row r="143" spans="14:21" ht="15">
      <c r="N143" s="13" t="s">
        <v>48</v>
      </c>
      <c r="O143" s="13" t="s">
        <v>49</v>
      </c>
      <c r="P143" s="13" t="s">
        <v>50</v>
      </c>
      <c r="Q143" s="13" t="s">
        <v>5646</v>
      </c>
      <c r="R143" s="13" t="s">
        <v>9</v>
      </c>
      <c r="S143" s="13" t="s">
        <v>30</v>
      </c>
      <c r="T143" s="13" t="s">
        <v>21</v>
      </c>
      <c r="U143" s="13" t="s">
        <v>22</v>
      </c>
    </row>
    <row r="144" spans="14:21" ht="15">
      <c r="N144" s="13" t="s">
        <v>51</v>
      </c>
      <c r="O144" s="13" t="s">
        <v>52</v>
      </c>
      <c r="P144" s="13" t="s">
        <v>53</v>
      </c>
      <c r="Q144" s="13" t="s">
        <v>5658</v>
      </c>
      <c r="R144" s="13" t="s">
        <v>10</v>
      </c>
      <c r="S144" s="13" t="s">
        <v>20</v>
      </c>
      <c r="T144" s="13" t="s">
        <v>21</v>
      </c>
      <c r="U144" s="13" t="s">
        <v>22</v>
      </c>
    </row>
    <row r="145" spans="14:21" ht="15">
      <c r="N145" s="13" t="s">
        <v>54</v>
      </c>
      <c r="O145" s="13" t="s">
        <v>55</v>
      </c>
      <c r="P145" s="13" t="s">
        <v>56</v>
      </c>
      <c r="Q145" s="13" t="s">
        <v>5646</v>
      </c>
      <c r="R145" s="13" t="s">
        <v>10</v>
      </c>
      <c r="S145" s="13" t="s">
        <v>57</v>
      </c>
      <c r="T145" s="13" t="s">
        <v>21</v>
      </c>
      <c r="U145" s="13" t="s">
        <v>22</v>
      </c>
    </row>
    <row r="146" spans="14:21" ht="15">
      <c r="N146" s="13" t="s">
        <v>58</v>
      </c>
      <c r="O146" s="13" t="s">
        <v>59</v>
      </c>
      <c r="P146" s="13" t="s">
        <v>60</v>
      </c>
      <c r="Q146" s="13" t="s">
        <v>5646</v>
      </c>
      <c r="R146" s="13" t="s">
        <v>10</v>
      </c>
      <c r="S146" s="13" t="s">
        <v>20</v>
      </c>
      <c r="T146" s="13" t="s">
        <v>21</v>
      </c>
      <c r="U146" s="13" t="s">
        <v>22</v>
      </c>
    </row>
    <row r="147" spans="14:21" ht="15">
      <c r="N147" s="13" t="s">
        <v>61</v>
      </c>
      <c r="O147" s="13" t="s">
        <v>62</v>
      </c>
      <c r="P147" s="13" t="s">
        <v>63</v>
      </c>
      <c r="Q147" s="13" t="s">
        <v>5630</v>
      </c>
      <c r="R147" s="13" t="s">
        <v>10</v>
      </c>
      <c r="S147" s="13" t="s">
        <v>64</v>
      </c>
      <c r="T147" s="13" t="s">
        <v>21</v>
      </c>
      <c r="U147" s="13" t="s">
        <v>22</v>
      </c>
    </row>
    <row r="148" spans="14:21" ht="15">
      <c r="N148" s="13" t="s">
        <v>65</v>
      </c>
      <c r="O148" s="13" t="s">
        <v>66</v>
      </c>
      <c r="P148" s="13" t="s">
        <v>60</v>
      </c>
      <c r="Q148" s="13" t="s">
        <v>5646</v>
      </c>
      <c r="R148" s="13" t="s">
        <v>10</v>
      </c>
      <c r="S148" s="13" t="s">
        <v>67</v>
      </c>
      <c r="T148" s="13" t="s">
        <v>21</v>
      </c>
      <c r="U148" s="13" t="s">
        <v>22</v>
      </c>
    </row>
    <row r="149" spans="14:21" ht="15">
      <c r="N149" s="13" t="s">
        <v>68</v>
      </c>
      <c r="O149" s="13" t="s">
        <v>69</v>
      </c>
      <c r="P149" s="13" t="s">
        <v>70</v>
      </c>
      <c r="Q149" s="13" t="s">
        <v>5622</v>
      </c>
      <c r="R149" s="13" t="s">
        <v>10</v>
      </c>
      <c r="S149" s="13" t="s">
        <v>71</v>
      </c>
      <c r="T149" s="13" t="s">
        <v>21</v>
      </c>
      <c r="U149" s="13" t="s">
        <v>22</v>
      </c>
    </row>
    <row r="150" spans="14:21" ht="15">
      <c r="N150" s="13" t="s">
        <v>72</v>
      </c>
      <c r="O150" s="13" t="s">
        <v>73</v>
      </c>
      <c r="P150" s="13" t="s">
        <v>74</v>
      </c>
      <c r="Q150" s="13" t="s">
        <v>5638</v>
      </c>
      <c r="R150" s="13" t="s">
        <v>10</v>
      </c>
      <c r="S150" s="13" t="s">
        <v>75</v>
      </c>
      <c r="T150" s="13" t="s">
        <v>21</v>
      </c>
      <c r="U150" s="13" t="s">
        <v>22</v>
      </c>
    </row>
    <row r="151" spans="14:21" ht="15">
      <c r="N151" s="13" t="s">
        <v>76</v>
      </c>
      <c r="O151" s="13" t="s">
        <v>77</v>
      </c>
      <c r="P151" s="13" t="s">
        <v>78</v>
      </c>
      <c r="Q151" s="13" t="s">
        <v>5638</v>
      </c>
      <c r="R151" s="13" t="s">
        <v>10</v>
      </c>
      <c r="S151" s="13" t="s">
        <v>30</v>
      </c>
      <c r="T151" s="13" t="s">
        <v>21</v>
      </c>
      <c r="U151" s="13" t="s">
        <v>22</v>
      </c>
    </row>
    <row r="152" spans="14:21" ht="15">
      <c r="N152" s="13" t="s">
        <v>79</v>
      </c>
      <c r="O152" s="13" t="s">
        <v>77</v>
      </c>
      <c r="P152" s="13" t="s">
        <v>80</v>
      </c>
      <c r="Q152" s="13" t="s">
        <v>5636</v>
      </c>
      <c r="R152" s="13" t="s">
        <v>10</v>
      </c>
      <c r="S152" s="13" t="s">
        <v>30</v>
      </c>
      <c r="T152" s="13" t="s">
        <v>21</v>
      </c>
      <c r="U152" s="13" t="s">
        <v>22</v>
      </c>
    </row>
    <row r="153" spans="14:21" ht="15">
      <c r="N153" s="13" t="s">
        <v>81</v>
      </c>
      <c r="O153" s="13" t="s">
        <v>82</v>
      </c>
      <c r="P153" s="13" t="s">
        <v>83</v>
      </c>
      <c r="Q153" s="13" t="s">
        <v>5633</v>
      </c>
      <c r="R153" s="13" t="s">
        <v>9</v>
      </c>
      <c r="S153" s="13" t="s">
        <v>84</v>
      </c>
      <c r="T153" s="13" t="s">
        <v>21</v>
      </c>
      <c r="U153" s="13" t="s">
        <v>22</v>
      </c>
    </row>
    <row r="154" spans="14:21" ht="15">
      <c r="N154" s="13" t="s">
        <v>85</v>
      </c>
      <c r="O154" s="13" t="s">
        <v>86</v>
      </c>
      <c r="P154" s="13" t="s">
        <v>87</v>
      </c>
      <c r="Q154" s="13" t="s">
        <v>5626</v>
      </c>
      <c r="R154" s="13" t="s">
        <v>10</v>
      </c>
      <c r="S154" s="13" t="s">
        <v>88</v>
      </c>
      <c r="T154" s="13" t="s">
        <v>21</v>
      </c>
      <c r="U154" s="13" t="s">
        <v>22</v>
      </c>
    </row>
    <row r="155" spans="14:21" ht="15">
      <c r="N155" s="13" t="s">
        <v>89</v>
      </c>
      <c r="O155" s="13" t="s">
        <v>90</v>
      </c>
      <c r="P155" s="13" t="s">
        <v>91</v>
      </c>
      <c r="Q155" s="13" t="s">
        <v>5626</v>
      </c>
      <c r="R155" s="13" t="s">
        <v>9</v>
      </c>
      <c r="S155" s="13" t="s">
        <v>20</v>
      </c>
      <c r="T155" s="13" t="s">
        <v>21</v>
      </c>
      <c r="U155" s="13" t="s">
        <v>22</v>
      </c>
    </row>
    <row r="156" spans="14:21" ht="15">
      <c r="N156" s="13" t="s">
        <v>92</v>
      </c>
      <c r="O156" s="13" t="s">
        <v>86</v>
      </c>
      <c r="P156" s="13" t="s">
        <v>93</v>
      </c>
      <c r="Q156" s="13" t="s">
        <v>5646</v>
      </c>
      <c r="R156" s="13" t="s">
        <v>10</v>
      </c>
      <c r="S156" s="13" t="s">
        <v>88</v>
      </c>
      <c r="T156" s="13" t="s">
        <v>21</v>
      </c>
      <c r="U156" s="13" t="s">
        <v>22</v>
      </c>
    </row>
    <row r="157" spans="14:21" ht="15">
      <c r="N157" s="13" t="s">
        <v>94</v>
      </c>
      <c r="O157" s="13" t="s">
        <v>95</v>
      </c>
      <c r="P157" s="13" t="s">
        <v>96</v>
      </c>
      <c r="Q157" s="13" t="s">
        <v>5634</v>
      </c>
      <c r="R157" s="13" t="s">
        <v>10</v>
      </c>
      <c r="S157" s="13" t="s">
        <v>67</v>
      </c>
      <c r="T157" s="13" t="s">
        <v>21</v>
      </c>
      <c r="U157" s="13" t="s">
        <v>22</v>
      </c>
    </row>
    <row r="158" spans="14:21" ht="15">
      <c r="N158" s="13" t="s">
        <v>97</v>
      </c>
      <c r="O158" s="13" t="s">
        <v>98</v>
      </c>
      <c r="P158" s="13" t="s">
        <v>99</v>
      </c>
      <c r="Q158" s="13" t="s">
        <v>5631</v>
      </c>
      <c r="R158" s="13" t="s">
        <v>10</v>
      </c>
      <c r="S158" s="13" t="s">
        <v>100</v>
      </c>
      <c r="T158" s="13" t="s">
        <v>21</v>
      </c>
      <c r="U158" s="13" t="s">
        <v>22</v>
      </c>
    </row>
    <row r="159" spans="14:21" ht="15">
      <c r="N159" s="13" t="s">
        <v>101</v>
      </c>
      <c r="O159" s="13" t="s">
        <v>98</v>
      </c>
      <c r="P159" s="13" t="s">
        <v>102</v>
      </c>
      <c r="Q159" s="13" t="s">
        <v>5631</v>
      </c>
      <c r="R159" s="13" t="s">
        <v>10</v>
      </c>
      <c r="S159" s="13" t="s">
        <v>100</v>
      </c>
      <c r="T159" s="13" t="s">
        <v>21</v>
      </c>
      <c r="U159" s="13" t="s">
        <v>22</v>
      </c>
    </row>
    <row r="160" spans="14:21" ht="15">
      <c r="N160" s="13" t="s">
        <v>103</v>
      </c>
      <c r="O160" s="13" t="s">
        <v>104</v>
      </c>
      <c r="P160" s="13" t="s">
        <v>105</v>
      </c>
      <c r="Q160" s="13" t="s">
        <v>5633</v>
      </c>
      <c r="R160" s="13" t="s">
        <v>10</v>
      </c>
      <c r="S160" s="13" t="s">
        <v>106</v>
      </c>
      <c r="T160" s="13" t="s">
        <v>21</v>
      </c>
      <c r="U160" s="13" t="s">
        <v>22</v>
      </c>
    </row>
    <row r="161" spans="14:21" ht="15">
      <c r="N161" s="13" t="s">
        <v>107</v>
      </c>
      <c r="O161" s="13" t="s">
        <v>108</v>
      </c>
      <c r="P161" s="13" t="s">
        <v>109</v>
      </c>
      <c r="Q161" s="13" t="s">
        <v>5628</v>
      </c>
      <c r="R161" s="13" t="s">
        <v>10</v>
      </c>
      <c r="S161" s="13" t="s">
        <v>106</v>
      </c>
      <c r="T161" s="13" t="s">
        <v>21</v>
      </c>
      <c r="U161" s="13" t="s">
        <v>22</v>
      </c>
    </row>
    <row r="162" spans="14:21" ht="15">
      <c r="N162" s="13" t="s">
        <v>110</v>
      </c>
      <c r="O162" s="13" t="s">
        <v>111</v>
      </c>
      <c r="P162" s="13" t="s">
        <v>112</v>
      </c>
      <c r="Q162" s="13" t="s">
        <v>5633</v>
      </c>
      <c r="R162" s="13" t="s">
        <v>10</v>
      </c>
      <c r="S162" s="13" t="s">
        <v>113</v>
      </c>
      <c r="T162" s="13" t="s">
        <v>21</v>
      </c>
      <c r="U162" s="13" t="s">
        <v>22</v>
      </c>
    </row>
    <row r="163" spans="14:21" ht="15">
      <c r="N163" s="13" t="s">
        <v>114</v>
      </c>
      <c r="O163" s="13" t="s">
        <v>115</v>
      </c>
      <c r="P163" s="13" t="s">
        <v>116</v>
      </c>
      <c r="Q163" s="13" t="s">
        <v>5633</v>
      </c>
      <c r="R163" s="13" t="s">
        <v>10</v>
      </c>
      <c r="S163" s="13" t="s">
        <v>117</v>
      </c>
      <c r="T163" s="13" t="s">
        <v>21</v>
      </c>
      <c r="U163" s="13" t="s">
        <v>22</v>
      </c>
    </row>
    <row r="164" spans="14:21" ht="15">
      <c r="N164" s="13" t="s">
        <v>118</v>
      </c>
      <c r="O164" s="13" t="s">
        <v>119</v>
      </c>
      <c r="P164" s="13" t="s">
        <v>87</v>
      </c>
      <c r="Q164" s="13" t="s">
        <v>5633</v>
      </c>
      <c r="R164" s="13" t="s">
        <v>10</v>
      </c>
      <c r="S164" s="13" t="s">
        <v>120</v>
      </c>
      <c r="T164" s="13" t="s">
        <v>21</v>
      </c>
      <c r="U164" s="13" t="s">
        <v>22</v>
      </c>
    </row>
    <row r="165" spans="14:21" ht="15">
      <c r="N165" s="13" t="s">
        <v>121</v>
      </c>
      <c r="O165" s="13" t="s">
        <v>122</v>
      </c>
      <c r="P165" s="13" t="s">
        <v>78</v>
      </c>
      <c r="Q165" s="13" t="s">
        <v>5633</v>
      </c>
      <c r="R165" s="13" t="s">
        <v>10</v>
      </c>
      <c r="S165" s="13" t="s">
        <v>120</v>
      </c>
      <c r="T165" s="13" t="s">
        <v>21</v>
      </c>
      <c r="U165" s="13" t="s">
        <v>22</v>
      </c>
    </row>
    <row r="166" spans="14:21" ht="15">
      <c r="N166" s="13" t="s">
        <v>123</v>
      </c>
      <c r="O166" s="13" t="s">
        <v>124</v>
      </c>
      <c r="P166" s="13" t="s">
        <v>125</v>
      </c>
      <c r="Q166" s="13" t="s">
        <v>5628</v>
      </c>
      <c r="R166" s="13" t="s">
        <v>10</v>
      </c>
      <c r="S166" s="13" t="s">
        <v>126</v>
      </c>
      <c r="T166" s="13" t="s">
        <v>21</v>
      </c>
      <c r="U166" s="13" t="s">
        <v>22</v>
      </c>
    </row>
    <row r="167" spans="14:21" ht="15">
      <c r="N167" s="13" t="s">
        <v>127</v>
      </c>
      <c r="O167" s="13" t="s">
        <v>128</v>
      </c>
      <c r="P167" s="13" t="s">
        <v>60</v>
      </c>
      <c r="Q167" s="13" t="s">
        <v>5628</v>
      </c>
      <c r="R167" s="13" t="s">
        <v>10</v>
      </c>
      <c r="S167" s="13" t="s">
        <v>84</v>
      </c>
      <c r="T167" s="13" t="s">
        <v>21</v>
      </c>
      <c r="U167" s="13" t="s">
        <v>22</v>
      </c>
    </row>
    <row r="168" spans="14:21" ht="15">
      <c r="N168" s="13" t="s">
        <v>129</v>
      </c>
      <c r="O168" s="13" t="s">
        <v>130</v>
      </c>
      <c r="P168" s="13" t="s">
        <v>131</v>
      </c>
      <c r="Q168" s="13" t="s">
        <v>5630</v>
      </c>
      <c r="R168" s="13" t="s">
        <v>10</v>
      </c>
      <c r="S168" s="13" t="s">
        <v>132</v>
      </c>
      <c r="T168" s="13" t="s">
        <v>21</v>
      </c>
      <c r="U168" s="13" t="s">
        <v>22</v>
      </c>
    </row>
    <row r="169" spans="14:21" ht="15">
      <c r="N169" s="13" t="s">
        <v>133</v>
      </c>
      <c r="O169" s="13" t="s">
        <v>134</v>
      </c>
      <c r="P169" s="13" t="s">
        <v>135</v>
      </c>
      <c r="Q169" s="13" t="s">
        <v>5630</v>
      </c>
      <c r="R169" s="13" t="s">
        <v>10</v>
      </c>
      <c r="S169" s="13" t="s">
        <v>75</v>
      </c>
      <c r="T169" s="13" t="s">
        <v>21</v>
      </c>
      <c r="U169" s="13" t="s">
        <v>22</v>
      </c>
    </row>
    <row r="170" spans="14:21" ht="15">
      <c r="N170" s="13" t="s">
        <v>136</v>
      </c>
      <c r="O170" s="13" t="s">
        <v>137</v>
      </c>
      <c r="P170" s="13" t="s">
        <v>60</v>
      </c>
      <c r="Q170" s="13" t="s">
        <v>5638</v>
      </c>
      <c r="R170" s="13" t="s">
        <v>10</v>
      </c>
      <c r="S170" s="13" t="s">
        <v>120</v>
      </c>
      <c r="T170" s="13" t="s">
        <v>21</v>
      </c>
      <c r="U170" s="13" t="s">
        <v>22</v>
      </c>
    </row>
    <row r="171" spans="14:21" ht="15">
      <c r="N171" s="13" t="s">
        <v>138</v>
      </c>
      <c r="O171" s="13" t="s">
        <v>139</v>
      </c>
      <c r="P171" s="13" t="s">
        <v>78</v>
      </c>
      <c r="Q171" s="13" t="s">
        <v>5630</v>
      </c>
      <c r="R171" s="13" t="s">
        <v>10</v>
      </c>
      <c r="S171" s="13" t="s">
        <v>4317</v>
      </c>
      <c r="T171" s="13" t="s">
        <v>21</v>
      </c>
      <c r="U171" s="13" t="s">
        <v>22</v>
      </c>
    </row>
    <row r="172" spans="14:21" ht="15">
      <c r="N172" s="13" t="s">
        <v>140</v>
      </c>
      <c r="O172" s="13" t="s">
        <v>141</v>
      </c>
      <c r="P172" s="13" t="s">
        <v>135</v>
      </c>
      <c r="Q172" s="13" t="s">
        <v>5638</v>
      </c>
      <c r="R172" s="13" t="s">
        <v>10</v>
      </c>
      <c r="S172" s="13" t="s">
        <v>84</v>
      </c>
      <c r="T172" s="13" t="s">
        <v>21</v>
      </c>
      <c r="U172" s="13" t="s">
        <v>22</v>
      </c>
    </row>
    <row r="173" spans="14:21" ht="15">
      <c r="N173" s="13" t="s">
        <v>142</v>
      </c>
      <c r="O173" s="13" t="s">
        <v>119</v>
      </c>
      <c r="P173" s="13" t="s">
        <v>93</v>
      </c>
      <c r="Q173" s="13" t="s">
        <v>5638</v>
      </c>
      <c r="R173" s="13" t="s">
        <v>10</v>
      </c>
      <c r="S173" s="13" t="s">
        <v>120</v>
      </c>
      <c r="T173" s="13" t="s">
        <v>21</v>
      </c>
      <c r="U173" s="13" t="s">
        <v>22</v>
      </c>
    </row>
    <row r="174" spans="14:21" ht="15">
      <c r="N174" s="13" t="s">
        <v>143</v>
      </c>
      <c r="O174" s="13" t="s">
        <v>144</v>
      </c>
      <c r="P174" s="13" t="s">
        <v>78</v>
      </c>
      <c r="Q174" s="13" t="s">
        <v>5638</v>
      </c>
      <c r="R174" s="13" t="s">
        <v>10</v>
      </c>
      <c r="S174" s="13" t="s">
        <v>120</v>
      </c>
      <c r="T174" s="13" t="s">
        <v>21</v>
      </c>
      <c r="U174" s="13" t="s">
        <v>22</v>
      </c>
    </row>
    <row r="175" spans="14:21" ht="15">
      <c r="N175" s="13" t="s">
        <v>145</v>
      </c>
      <c r="O175" s="13" t="s">
        <v>146</v>
      </c>
      <c r="P175" s="13" t="s">
        <v>78</v>
      </c>
      <c r="Q175" s="13" t="s">
        <v>5638</v>
      </c>
      <c r="R175" s="13" t="s">
        <v>10</v>
      </c>
      <c r="S175" s="13" t="s">
        <v>67</v>
      </c>
      <c r="T175" s="13" t="s">
        <v>21</v>
      </c>
      <c r="U175" s="13" t="s">
        <v>22</v>
      </c>
    </row>
    <row r="176" spans="14:21" ht="15">
      <c r="N176" s="13" t="s">
        <v>147</v>
      </c>
      <c r="O176" s="13" t="s">
        <v>104</v>
      </c>
      <c r="P176" s="13" t="s">
        <v>148</v>
      </c>
      <c r="Q176" s="13" t="s">
        <v>5626</v>
      </c>
      <c r="R176" s="13" t="s">
        <v>10</v>
      </c>
      <c r="S176" s="13" t="s">
        <v>106</v>
      </c>
      <c r="T176" s="13" t="s">
        <v>21</v>
      </c>
      <c r="U176" s="13" t="s">
        <v>22</v>
      </c>
    </row>
    <row r="177" spans="14:21" ht="15">
      <c r="N177" s="13" t="s">
        <v>149</v>
      </c>
      <c r="O177" s="13" t="s">
        <v>4538</v>
      </c>
      <c r="P177" s="13" t="s">
        <v>135</v>
      </c>
      <c r="Q177" s="13" t="s">
        <v>5626</v>
      </c>
      <c r="R177" s="13" t="s">
        <v>10</v>
      </c>
      <c r="S177" s="13" t="s">
        <v>117</v>
      </c>
      <c r="T177" s="13" t="s">
        <v>21</v>
      </c>
      <c r="U177" s="13" t="s">
        <v>22</v>
      </c>
    </row>
    <row r="178" spans="14:21" ht="15">
      <c r="N178" s="13" t="s">
        <v>150</v>
      </c>
      <c r="O178" s="13" t="s">
        <v>151</v>
      </c>
      <c r="P178" s="13" t="s">
        <v>60</v>
      </c>
      <c r="Q178" s="13" t="s">
        <v>5622</v>
      </c>
      <c r="R178" s="13" t="s">
        <v>10</v>
      </c>
      <c r="S178" s="13" t="s">
        <v>120</v>
      </c>
      <c r="T178" s="13" t="s">
        <v>21</v>
      </c>
      <c r="U178" s="13" t="s">
        <v>22</v>
      </c>
    </row>
    <row r="179" spans="14:21" ht="15">
      <c r="N179" s="13" t="s">
        <v>152</v>
      </c>
      <c r="O179" s="13" t="s">
        <v>153</v>
      </c>
      <c r="P179" s="13" t="s">
        <v>154</v>
      </c>
      <c r="Q179" s="13" t="s">
        <v>5622</v>
      </c>
      <c r="R179" s="13" t="s">
        <v>10</v>
      </c>
      <c r="S179" s="13" t="s">
        <v>120</v>
      </c>
      <c r="T179" s="13" t="s">
        <v>21</v>
      </c>
      <c r="U179" s="13" t="s">
        <v>22</v>
      </c>
    </row>
    <row r="180" spans="14:21" ht="15">
      <c r="N180" s="13" t="s">
        <v>155</v>
      </c>
      <c r="O180" s="13" t="s">
        <v>156</v>
      </c>
      <c r="P180" s="13" t="s">
        <v>80</v>
      </c>
      <c r="Q180" s="13" t="s">
        <v>5622</v>
      </c>
      <c r="R180" s="13" t="s">
        <v>10</v>
      </c>
      <c r="S180" s="13" t="s">
        <v>120</v>
      </c>
      <c r="T180" s="13" t="s">
        <v>21</v>
      </c>
      <c r="U180" s="13" t="s">
        <v>22</v>
      </c>
    </row>
    <row r="181" spans="14:21" ht="15">
      <c r="N181" s="13" t="s">
        <v>157</v>
      </c>
      <c r="O181" s="13" t="s">
        <v>158</v>
      </c>
      <c r="P181" s="13" t="s">
        <v>60</v>
      </c>
      <c r="Q181" s="13" t="s">
        <v>5622</v>
      </c>
      <c r="R181" s="13" t="s">
        <v>10</v>
      </c>
      <c r="S181" s="13" t="s">
        <v>84</v>
      </c>
      <c r="T181" s="13" t="s">
        <v>21</v>
      </c>
      <c r="U181" s="13" t="s">
        <v>22</v>
      </c>
    </row>
    <row r="182" spans="14:21" ht="15">
      <c r="N182" s="13" t="s">
        <v>159</v>
      </c>
      <c r="O182" s="13" t="s">
        <v>160</v>
      </c>
      <c r="P182" s="13" t="s">
        <v>161</v>
      </c>
      <c r="Q182" s="13" t="s">
        <v>5635</v>
      </c>
      <c r="R182" s="13" t="s">
        <v>10</v>
      </c>
      <c r="S182" s="13" t="s">
        <v>67</v>
      </c>
      <c r="T182" s="13" t="s">
        <v>21</v>
      </c>
      <c r="U182" s="13" t="s">
        <v>22</v>
      </c>
    </row>
    <row r="183" spans="14:21" ht="15">
      <c r="N183" s="13" t="s">
        <v>162</v>
      </c>
      <c r="O183" s="13" t="s">
        <v>163</v>
      </c>
      <c r="P183" s="13" t="s">
        <v>135</v>
      </c>
      <c r="Q183" s="13" t="s">
        <v>5658</v>
      </c>
      <c r="R183" s="13" t="s">
        <v>10</v>
      </c>
      <c r="S183" s="13" t="s">
        <v>84</v>
      </c>
      <c r="T183" s="13" t="s">
        <v>21</v>
      </c>
      <c r="U183" s="13" t="s">
        <v>22</v>
      </c>
    </row>
    <row r="184" spans="14:21" ht="15">
      <c r="N184" s="13" t="s">
        <v>164</v>
      </c>
      <c r="O184" s="13" t="s">
        <v>165</v>
      </c>
      <c r="P184" s="13" t="s">
        <v>166</v>
      </c>
      <c r="Q184" s="13" t="s">
        <v>5629</v>
      </c>
      <c r="R184" s="13" t="s">
        <v>9</v>
      </c>
      <c r="S184" s="13" t="s">
        <v>106</v>
      </c>
      <c r="T184" s="13" t="s">
        <v>21</v>
      </c>
      <c r="U184" s="13" t="s">
        <v>22</v>
      </c>
    </row>
    <row r="185" spans="14:21" ht="15">
      <c r="N185" s="13" t="s">
        <v>167</v>
      </c>
      <c r="O185" s="13" t="s">
        <v>168</v>
      </c>
      <c r="P185" s="13" t="s">
        <v>169</v>
      </c>
      <c r="Q185" s="13" t="s">
        <v>5636</v>
      </c>
      <c r="R185" s="13" t="s">
        <v>9</v>
      </c>
      <c r="S185" s="13" t="s">
        <v>106</v>
      </c>
      <c r="T185" s="13" t="s">
        <v>21</v>
      </c>
      <c r="U185" s="13" t="s">
        <v>22</v>
      </c>
    </row>
    <row r="186" spans="14:21" ht="15">
      <c r="N186" s="13" t="s">
        <v>170</v>
      </c>
      <c r="O186" s="13" t="s">
        <v>171</v>
      </c>
      <c r="P186" s="13" t="s">
        <v>172</v>
      </c>
      <c r="Q186" s="13" t="s">
        <v>5636</v>
      </c>
      <c r="R186" s="13" t="s">
        <v>9</v>
      </c>
      <c r="S186" s="13" t="s">
        <v>173</v>
      </c>
      <c r="T186" s="13" t="s">
        <v>21</v>
      </c>
      <c r="U186" s="13" t="s">
        <v>22</v>
      </c>
    </row>
    <row r="187" spans="14:21" ht="15">
      <c r="N187" s="13" t="s">
        <v>174</v>
      </c>
      <c r="O187" s="13" t="s">
        <v>175</v>
      </c>
      <c r="P187" s="13" t="s">
        <v>176</v>
      </c>
      <c r="Q187" s="13" t="s">
        <v>5636</v>
      </c>
      <c r="R187" s="13" t="s">
        <v>9</v>
      </c>
      <c r="S187" s="13" t="s">
        <v>106</v>
      </c>
      <c r="T187" s="13" t="s">
        <v>21</v>
      </c>
      <c r="U187" s="13" t="s">
        <v>22</v>
      </c>
    </row>
    <row r="188" spans="14:21" ht="15">
      <c r="N188" s="13" t="s">
        <v>177</v>
      </c>
      <c r="O188" s="13" t="s">
        <v>178</v>
      </c>
      <c r="P188" s="13" t="s">
        <v>179</v>
      </c>
      <c r="Q188" s="13" t="s">
        <v>5636</v>
      </c>
      <c r="R188" s="13" t="s">
        <v>9</v>
      </c>
      <c r="S188" s="13" t="s">
        <v>120</v>
      </c>
      <c r="T188" s="13" t="s">
        <v>21</v>
      </c>
      <c r="U188" s="13" t="s">
        <v>22</v>
      </c>
    </row>
    <row r="189" spans="14:21" ht="15">
      <c r="N189" s="13" t="s">
        <v>180</v>
      </c>
      <c r="O189" s="13" t="s">
        <v>181</v>
      </c>
      <c r="P189" s="13" t="s">
        <v>91</v>
      </c>
      <c r="Q189" s="13" t="s">
        <v>5636</v>
      </c>
      <c r="R189" s="13" t="s">
        <v>9</v>
      </c>
      <c r="S189" s="13" t="s">
        <v>106</v>
      </c>
      <c r="T189" s="13" t="s">
        <v>21</v>
      </c>
      <c r="U189" s="13" t="s">
        <v>22</v>
      </c>
    </row>
    <row r="190" spans="14:21" ht="15">
      <c r="N190" s="13" t="s">
        <v>182</v>
      </c>
      <c r="O190" s="13" t="s">
        <v>183</v>
      </c>
      <c r="P190" s="13" t="s">
        <v>184</v>
      </c>
      <c r="Q190" s="13" t="s">
        <v>5636</v>
      </c>
      <c r="R190" s="13" t="s">
        <v>9</v>
      </c>
      <c r="S190" s="13" t="s">
        <v>120</v>
      </c>
      <c r="T190" s="13" t="s">
        <v>21</v>
      </c>
      <c r="U190" s="13" t="s">
        <v>22</v>
      </c>
    </row>
    <row r="191" spans="14:21" ht="15">
      <c r="N191" s="13" t="s">
        <v>185</v>
      </c>
      <c r="O191" s="13" t="s">
        <v>186</v>
      </c>
      <c r="P191" s="13" t="s">
        <v>39</v>
      </c>
      <c r="Q191" s="13" t="s">
        <v>5628</v>
      </c>
      <c r="R191" s="13" t="s">
        <v>9</v>
      </c>
      <c r="S191" s="13" t="s">
        <v>67</v>
      </c>
      <c r="T191" s="13" t="s">
        <v>21</v>
      </c>
      <c r="U191" s="13" t="s">
        <v>22</v>
      </c>
    </row>
    <row r="192" spans="14:21" ht="15">
      <c r="N192" s="13" t="s">
        <v>187</v>
      </c>
      <c r="O192" s="13" t="s">
        <v>188</v>
      </c>
      <c r="P192" s="13" t="s">
        <v>39</v>
      </c>
      <c r="Q192" s="13" t="s">
        <v>5628</v>
      </c>
      <c r="R192" s="13" t="s">
        <v>9</v>
      </c>
      <c r="S192" s="13" t="s">
        <v>84</v>
      </c>
      <c r="T192" s="13" t="s">
        <v>21</v>
      </c>
      <c r="U192" s="13" t="s">
        <v>22</v>
      </c>
    </row>
    <row r="193" spans="14:21" ht="15">
      <c r="N193" s="13" t="s">
        <v>189</v>
      </c>
      <c r="O193" s="13" t="s">
        <v>190</v>
      </c>
      <c r="P193" s="13" t="s">
        <v>29</v>
      </c>
      <c r="Q193" s="13" t="s">
        <v>5628</v>
      </c>
      <c r="R193" s="13" t="s">
        <v>9</v>
      </c>
      <c r="S193" s="13" t="s">
        <v>84</v>
      </c>
      <c r="T193" s="13" t="s">
        <v>21</v>
      </c>
      <c r="U193" s="13" t="s">
        <v>22</v>
      </c>
    </row>
    <row r="194" spans="14:21" ht="15">
      <c r="N194" s="13" t="s">
        <v>191</v>
      </c>
      <c r="O194" s="13" t="s">
        <v>192</v>
      </c>
      <c r="P194" s="13" t="s">
        <v>36</v>
      </c>
      <c r="Q194" s="13" t="s">
        <v>5633</v>
      </c>
      <c r="R194" s="13" t="s">
        <v>9</v>
      </c>
      <c r="S194" s="13" t="s">
        <v>120</v>
      </c>
      <c r="T194" s="13" t="s">
        <v>21</v>
      </c>
      <c r="U194" s="13" t="s">
        <v>22</v>
      </c>
    </row>
    <row r="195" spans="14:21" ht="15">
      <c r="N195" s="13" t="s">
        <v>193</v>
      </c>
      <c r="O195" s="13" t="s">
        <v>194</v>
      </c>
      <c r="P195" s="13" t="s">
        <v>39</v>
      </c>
      <c r="Q195" s="13" t="s">
        <v>5638</v>
      </c>
      <c r="R195" s="13" t="s">
        <v>9</v>
      </c>
      <c r="S195" s="13" t="s">
        <v>120</v>
      </c>
      <c r="T195" s="13" t="s">
        <v>21</v>
      </c>
      <c r="U195" s="13" t="s">
        <v>22</v>
      </c>
    </row>
    <row r="196" spans="14:21" ht="15">
      <c r="N196" s="13" t="s">
        <v>195</v>
      </c>
      <c r="O196" s="13" t="s">
        <v>196</v>
      </c>
      <c r="P196" s="13" t="s">
        <v>197</v>
      </c>
      <c r="Q196" s="13" t="s">
        <v>5638</v>
      </c>
      <c r="R196" s="13" t="s">
        <v>9</v>
      </c>
      <c r="S196" s="13" t="s">
        <v>120</v>
      </c>
      <c r="T196" s="13" t="s">
        <v>21</v>
      </c>
      <c r="U196" s="13" t="s">
        <v>22</v>
      </c>
    </row>
    <row r="197" spans="14:21" ht="15">
      <c r="N197" s="13" t="s">
        <v>198</v>
      </c>
      <c r="O197" s="13" t="s">
        <v>199</v>
      </c>
      <c r="P197" s="13" t="s">
        <v>166</v>
      </c>
      <c r="Q197" s="13" t="s">
        <v>5638</v>
      </c>
      <c r="R197" s="13" t="s">
        <v>9</v>
      </c>
      <c r="S197" s="13" t="s">
        <v>106</v>
      </c>
      <c r="T197" s="13" t="s">
        <v>21</v>
      </c>
      <c r="U197" s="13" t="s">
        <v>22</v>
      </c>
    </row>
    <row r="198" spans="14:21" ht="15">
      <c r="N198" s="13" t="s">
        <v>200</v>
      </c>
      <c r="O198" s="13" t="s">
        <v>201</v>
      </c>
      <c r="P198" s="13" t="s">
        <v>202</v>
      </c>
      <c r="Q198" s="13" t="s">
        <v>5626</v>
      </c>
      <c r="R198" s="13" t="s">
        <v>9</v>
      </c>
      <c r="S198" s="13" t="s">
        <v>203</v>
      </c>
      <c r="T198" s="13" t="s">
        <v>21</v>
      </c>
      <c r="U198" s="13" t="s">
        <v>22</v>
      </c>
    </row>
    <row r="199" spans="14:21" ht="15">
      <c r="N199" s="13" t="s">
        <v>204</v>
      </c>
      <c r="O199" s="13" t="s">
        <v>183</v>
      </c>
      <c r="P199" s="13" t="s">
        <v>39</v>
      </c>
      <c r="Q199" s="13" t="s">
        <v>5626</v>
      </c>
      <c r="R199" s="13" t="s">
        <v>9</v>
      </c>
      <c r="S199" s="13" t="s">
        <v>120</v>
      </c>
      <c r="T199" s="13" t="s">
        <v>21</v>
      </c>
      <c r="U199" s="13" t="s">
        <v>22</v>
      </c>
    </row>
    <row r="200" spans="14:21" ht="15">
      <c r="N200" s="13" t="s">
        <v>205</v>
      </c>
      <c r="O200" s="13" t="s">
        <v>165</v>
      </c>
      <c r="P200" s="13" t="s">
        <v>206</v>
      </c>
      <c r="Q200" s="13" t="s">
        <v>5622</v>
      </c>
      <c r="R200" s="13" t="s">
        <v>9</v>
      </c>
      <c r="S200" s="13" t="s">
        <v>106</v>
      </c>
      <c r="T200" s="13" t="s">
        <v>21</v>
      </c>
      <c r="U200" s="13" t="s">
        <v>22</v>
      </c>
    </row>
    <row r="201" spans="14:21" ht="15">
      <c r="N201" s="13" t="s">
        <v>653</v>
      </c>
      <c r="O201" s="13" t="s">
        <v>134</v>
      </c>
      <c r="P201" s="13" t="s">
        <v>78</v>
      </c>
      <c r="Q201" s="13" t="s">
        <v>5627</v>
      </c>
      <c r="R201" s="13" t="s">
        <v>10</v>
      </c>
      <c r="S201" s="13" t="s">
        <v>75</v>
      </c>
      <c r="T201" s="13" t="s">
        <v>21</v>
      </c>
      <c r="U201" s="13" t="s">
        <v>22</v>
      </c>
    </row>
    <row r="202" spans="14:21" ht="15">
      <c r="N202" s="13" t="s">
        <v>654</v>
      </c>
      <c r="O202" s="13" t="s">
        <v>655</v>
      </c>
      <c r="P202" s="13" t="s">
        <v>656</v>
      </c>
      <c r="Q202" s="13" t="s">
        <v>5622</v>
      </c>
      <c r="R202" s="13" t="s">
        <v>10</v>
      </c>
      <c r="S202" s="13" t="s">
        <v>67</v>
      </c>
      <c r="T202" s="13" t="s">
        <v>21</v>
      </c>
      <c r="U202" s="13" t="s">
        <v>22</v>
      </c>
    </row>
    <row r="203" spans="14:21" ht="15">
      <c r="N203" s="13" t="s">
        <v>676</v>
      </c>
      <c r="O203" s="13" t="s">
        <v>677</v>
      </c>
      <c r="P203" s="13" t="s">
        <v>678</v>
      </c>
      <c r="Q203" s="13" t="s">
        <v>5628</v>
      </c>
      <c r="R203" s="13" t="s">
        <v>10</v>
      </c>
      <c r="S203" s="13" t="s">
        <v>67</v>
      </c>
      <c r="T203" s="13" t="s">
        <v>21</v>
      </c>
      <c r="U203" s="13" t="s">
        <v>22</v>
      </c>
    </row>
    <row r="204" spans="14:21" ht="15">
      <c r="N204" s="13" t="s">
        <v>679</v>
      </c>
      <c r="O204" s="13" t="s">
        <v>680</v>
      </c>
      <c r="P204" s="13" t="s">
        <v>656</v>
      </c>
      <c r="Q204" s="13" t="s">
        <v>5636</v>
      </c>
      <c r="R204" s="13" t="s">
        <v>10</v>
      </c>
      <c r="S204" s="13" t="s">
        <v>120</v>
      </c>
      <c r="T204" s="13" t="s">
        <v>21</v>
      </c>
      <c r="U204" s="13" t="s">
        <v>22</v>
      </c>
    </row>
    <row r="205" spans="14:21" ht="15">
      <c r="N205" s="13" t="s">
        <v>681</v>
      </c>
      <c r="O205" s="13" t="s">
        <v>682</v>
      </c>
      <c r="P205" s="13" t="s">
        <v>99</v>
      </c>
      <c r="Q205" s="13" t="s">
        <v>5633</v>
      </c>
      <c r="R205" s="13" t="s">
        <v>10</v>
      </c>
      <c r="S205" s="13" t="s">
        <v>120</v>
      </c>
      <c r="T205" s="13" t="s">
        <v>21</v>
      </c>
      <c r="U205" s="13" t="s">
        <v>22</v>
      </c>
    </row>
    <row r="206" spans="14:21" ht="15">
      <c r="N206" s="13" t="s">
        <v>683</v>
      </c>
      <c r="O206" s="13" t="s">
        <v>684</v>
      </c>
      <c r="P206" s="13" t="s">
        <v>685</v>
      </c>
      <c r="Q206" s="13" t="s">
        <v>5626</v>
      </c>
      <c r="R206" s="13" t="s">
        <v>10</v>
      </c>
      <c r="S206" s="13" t="s">
        <v>106</v>
      </c>
      <c r="T206" s="13" t="s">
        <v>21</v>
      </c>
      <c r="U206" s="13" t="s">
        <v>22</v>
      </c>
    </row>
    <row r="207" spans="14:21" ht="15">
      <c r="N207" s="13" t="s">
        <v>686</v>
      </c>
      <c r="O207" s="13" t="s">
        <v>111</v>
      </c>
      <c r="P207" s="13" t="s">
        <v>656</v>
      </c>
      <c r="Q207" s="13" t="s">
        <v>5622</v>
      </c>
      <c r="R207" s="13" t="s">
        <v>10</v>
      </c>
      <c r="S207" s="13" t="s">
        <v>113</v>
      </c>
      <c r="T207" s="13" t="s">
        <v>21</v>
      </c>
      <c r="U207" s="13" t="s">
        <v>22</v>
      </c>
    </row>
    <row r="208" spans="14:21" ht="15">
      <c r="N208" s="13" t="s">
        <v>687</v>
      </c>
      <c r="O208" s="13" t="s">
        <v>111</v>
      </c>
      <c r="P208" s="13" t="s">
        <v>688</v>
      </c>
      <c r="Q208" s="13" t="s">
        <v>5625</v>
      </c>
      <c r="R208" s="13" t="s">
        <v>10</v>
      </c>
      <c r="S208" s="13" t="s">
        <v>113</v>
      </c>
      <c r="T208" s="13" t="s">
        <v>21</v>
      </c>
      <c r="U208" s="13" t="s">
        <v>22</v>
      </c>
    </row>
    <row r="209" spans="14:21" ht="15">
      <c r="N209" s="13" t="s">
        <v>689</v>
      </c>
      <c r="O209" s="13" t="s">
        <v>690</v>
      </c>
      <c r="P209" s="13" t="s">
        <v>78</v>
      </c>
      <c r="Q209" s="13" t="s">
        <v>5638</v>
      </c>
      <c r="R209" s="13" t="s">
        <v>10</v>
      </c>
      <c r="S209" s="13" t="s">
        <v>691</v>
      </c>
      <c r="T209" s="13" t="s">
        <v>21</v>
      </c>
      <c r="U209" s="13" t="s">
        <v>22</v>
      </c>
    </row>
    <row r="210" spans="14:21" ht="15">
      <c r="N210" s="13" t="s">
        <v>692</v>
      </c>
      <c r="O210" s="13" t="s">
        <v>690</v>
      </c>
      <c r="P210" s="13" t="s">
        <v>131</v>
      </c>
      <c r="Q210" s="13" t="s">
        <v>5636</v>
      </c>
      <c r="R210" s="13" t="s">
        <v>10</v>
      </c>
      <c r="S210" s="13" t="s">
        <v>691</v>
      </c>
      <c r="T210" s="13" t="s">
        <v>21</v>
      </c>
      <c r="U210" s="13" t="s">
        <v>22</v>
      </c>
    </row>
    <row r="211" spans="14:21" ht="15">
      <c r="N211" s="13" t="s">
        <v>693</v>
      </c>
      <c r="O211" s="13" t="s">
        <v>694</v>
      </c>
      <c r="P211" s="13" t="s">
        <v>695</v>
      </c>
      <c r="Q211" s="13" t="s">
        <v>5633</v>
      </c>
      <c r="R211" s="13" t="s">
        <v>10</v>
      </c>
      <c r="S211" s="13" t="s">
        <v>26</v>
      </c>
      <c r="T211" s="13" t="s">
        <v>21</v>
      </c>
      <c r="U211" s="13" t="s">
        <v>22</v>
      </c>
    </row>
    <row r="212" spans="14:21" ht="15">
      <c r="N212" s="13" t="s">
        <v>696</v>
      </c>
      <c r="O212" s="13" t="s">
        <v>697</v>
      </c>
      <c r="P212" s="13" t="s">
        <v>135</v>
      </c>
      <c r="Q212" s="13" t="s">
        <v>5659</v>
      </c>
      <c r="R212" s="13" t="s">
        <v>10</v>
      </c>
      <c r="S212" s="13" t="s">
        <v>30</v>
      </c>
      <c r="T212" s="13" t="s">
        <v>21</v>
      </c>
      <c r="U212" s="13" t="s">
        <v>22</v>
      </c>
    </row>
    <row r="213" spans="14:21" ht="15">
      <c r="N213" s="13" t="s">
        <v>698</v>
      </c>
      <c r="O213" s="13" t="s">
        <v>699</v>
      </c>
      <c r="P213" s="13" t="s">
        <v>700</v>
      </c>
      <c r="Q213" s="13" t="s">
        <v>5629</v>
      </c>
      <c r="R213" s="13" t="s">
        <v>10</v>
      </c>
      <c r="S213" s="13" t="s">
        <v>106</v>
      </c>
      <c r="T213" s="13" t="s">
        <v>21</v>
      </c>
      <c r="U213" s="13" t="s">
        <v>22</v>
      </c>
    </row>
    <row r="214" spans="14:21" ht="15">
      <c r="N214" s="13" t="s">
        <v>701</v>
      </c>
      <c r="O214" s="13" t="s">
        <v>702</v>
      </c>
      <c r="P214" s="13" t="s">
        <v>703</v>
      </c>
      <c r="Q214" s="13" t="s">
        <v>5629</v>
      </c>
      <c r="R214" s="13" t="s">
        <v>10</v>
      </c>
      <c r="S214" s="13" t="s">
        <v>84</v>
      </c>
      <c r="T214" s="13" t="s">
        <v>21</v>
      </c>
      <c r="U214" s="13" t="s">
        <v>22</v>
      </c>
    </row>
    <row r="215" spans="14:21" ht="15">
      <c r="N215" s="13" t="s">
        <v>704</v>
      </c>
      <c r="O215" s="13" t="s">
        <v>705</v>
      </c>
      <c r="P215" s="13" t="s">
        <v>706</v>
      </c>
      <c r="Q215" s="13" t="s">
        <v>5627</v>
      </c>
      <c r="R215" s="13" t="s">
        <v>10</v>
      </c>
      <c r="S215" s="13" t="s">
        <v>707</v>
      </c>
      <c r="T215" s="13" t="s">
        <v>21</v>
      </c>
      <c r="U215" s="13" t="s">
        <v>22</v>
      </c>
    </row>
    <row r="216" spans="14:21" ht="15">
      <c r="N216" s="13" t="s">
        <v>708</v>
      </c>
      <c r="O216" s="13" t="s">
        <v>709</v>
      </c>
      <c r="P216" s="13" t="s">
        <v>700</v>
      </c>
      <c r="Q216" s="13" t="s">
        <v>5648</v>
      </c>
      <c r="R216" s="13" t="s">
        <v>10</v>
      </c>
      <c r="S216" s="13" t="s">
        <v>26</v>
      </c>
      <c r="T216" s="13" t="s">
        <v>21</v>
      </c>
      <c r="U216" s="13" t="s">
        <v>22</v>
      </c>
    </row>
    <row r="217" spans="14:21" ht="15">
      <c r="N217" s="13" t="s">
        <v>710</v>
      </c>
      <c r="O217" s="13" t="s">
        <v>709</v>
      </c>
      <c r="P217" s="13" t="s">
        <v>711</v>
      </c>
      <c r="Q217" s="13" t="s">
        <v>5629</v>
      </c>
      <c r="R217" s="13" t="s">
        <v>10</v>
      </c>
      <c r="S217" s="13" t="s">
        <v>26</v>
      </c>
      <c r="T217" s="13" t="s">
        <v>21</v>
      </c>
      <c r="U217" s="13" t="s">
        <v>22</v>
      </c>
    </row>
    <row r="218" spans="14:21" ht="15">
      <c r="N218" s="13" t="s">
        <v>712</v>
      </c>
      <c r="O218" s="13" t="s">
        <v>713</v>
      </c>
      <c r="P218" s="13" t="s">
        <v>643</v>
      </c>
      <c r="Q218" s="13" t="s">
        <v>5630</v>
      </c>
      <c r="R218" s="13" t="s">
        <v>10</v>
      </c>
      <c r="S218" s="13" t="s">
        <v>120</v>
      </c>
      <c r="T218" s="13" t="s">
        <v>21</v>
      </c>
      <c r="U218" s="13" t="s">
        <v>22</v>
      </c>
    </row>
    <row r="219" spans="14:21" ht="15">
      <c r="N219" s="13" t="s">
        <v>714</v>
      </c>
      <c r="O219" s="13" t="s">
        <v>715</v>
      </c>
      <c r="P219" s="13" t="s">
        <v>716</v>
      </c>
      <c r="Q219" s="13" t="s">
        <v>5633</v>
      </c>
      <c r="R219" s="13" t="s">
        <v>10</v>
      </c>
      <c r="S219" s="13" t="s">
        <v>120</v>
      </c>
      <c r="T219" s="13" t="s">
        <v>21</v>
      </c>
      <c r="U219" s="13" t="s">
        <v>22</v>
      </c>
    </row>
    <row r="220" spans="14:21" ht="15">
      <c r="N220" s="13" t="s">
        <v>717</v>
      </c>
      <c r="O220" s="13" t="s">
        <v>718</v>
      </c>
      <c r="P220" s="13" t="s">
        <v>93</v>
      </c>
      <c r="Q220" s="13" t="s">
        <v>5628</v>
      </c>
      <c r="R220" s="13" t="s">
        <v>10</v>
      </c>
      <c r="S220" s="13" t="s">
        <v>120</v>
      </c>
      <c r="T220" s="13" t="s">
        <v>21</v>
      </c>
      <c r="U220" s="13" t="s">
        <v>22</v>
      </c>
    </row>
    <row r="221" spans="14:21" ht="15">
      <c r="N221" s="13" t="s">
        <v>719</v>
      </c>
      <c r="O221" s="13" t="s">
        <v>720</v>
      </c>
      <c r="P221" s="13" t="s">
        <v>135</v>
      </c>
      <c r="Q221" s="13" t="s">
        <v>5629</v>
      </c>
      <c r="R221" s="13" t="s">
        <v>10</v>
      </c>
      <c r="S221" s="13" t="s">
        <v>26</v>
      </c>
      <c r="T221" s="13" t="s">
        <v>21</v>
      </c>
      <c r="U221" s="13" t="s">
        <v>22</v>
      </c>
    </row>
    <row r="222" spans="14:21" ht="15">
      <c r="N222" s="13" t="s">
        <v>721</v>
      </c>
      <c r="O222" s="13" t="s">
        <v>720</v>
      </c>
      <c r="P222" s="13" t="s">
        <v>722</v>
      </c>
      <c r="Q222" s="13" t="s">
        <v>5649</v>
      </c>
      <c r="R222" s="13" t="s">
        <v>10</v>
      </c>
      <c r="S222" s="13" t="s">
        <v>26</v>
      </c>
      <c r="T222" s="13" t="s">
        <v>21</v>
      </c>
      <c r="U222" s="13" t="s">
        <v>22</v>
      </c>
    </row>
    <row r="223" spans="14:21" ht="15">
      <c r="N223" s="13" t="s">
        <v>723</v>
      </c>
      <c r="O223" s="13" t="s">
        <v>724</v>
      </c>
      <c r="P223" s="13" t="s">
        <v>60</v>
      </c>
      <c r="Q223" s="13" t="s">
        <v>5632</v>
      </c>
      <c r="R223" s="13" t="s">
        <v>10</v>
      </c>
      <c r="S223" s="13" t="s">
        <v>88</v>
      </c>
      <c r="T223" s="13" t="s">
        <v>21</v>
      </c>
      <c r="U223" s="13" t="s">
        <v>22</v>
      </c>
    </row>
    <row r="224" spans="14:21" ht="15">
      <c r="N224" s="13" t="s">
        <v>725</v>
      </c>
      <c r="O224" s="13" t="s">
        <v>726</v>
      </c>
      <c r="P224" s="13" t="s">
        <v>656</v>
      </c>
      <c r="Q224" s="13" t="s">
        <v>5630</v>
      </c>
      <c r="R224" s="13" t="s">
        <v>10</v>
      </c>
      <c r="S224" s="13" t="s">
        <v>727</v>
      </c>
      <c r="T224" s="13" t="s">
        <v>21</v>
      </c>
      <c r="U224" s="13" t="s">
        <v>22</v>
      </c>
    </row>
    <row r="225" spans="14:21" ht="15">
      <c r="N225" s="13" t="s">
        <v>728</v>
      </c>
      <c r="O225" s="13" t="s">
        <v>729</v>
      </c>
      <c r="P225" s="13" t="s">
        <v>711</v>
      </c>
      <c r="Q225" s="13" t="s">
        <v>5628</v>
      </c>
      <c r="R225" s="13" t="s">
        <v>10</v>
      </c>
      <c r="S225" s="13" t="s">
        <v>26</v>
      </c>
      <c r="T225" s="13" t="s">
        <v>21</v>
      </c>
      <c r="U225" s="13" t="s">
        <v>22</v>
      </c>
    </row>
    <row r="226" spans="14:21" ht="15">
      <c r="N226" s="13" t="s">
        <v>730</v>
      </c>
      <c r="O226" s="13" t="s">
        <v>729</v>
      </c>
      <c r="P226" s="13" t="s">
        <v>731</v>
      </c>
      <c r="Q226" s="13" t="s">
        <v>5628</v>
      </c>
      <c r="R226" s="13" t="s">
        <v>10</v>
      </c>
      <c r="S226" s="13" t="s">
        <v>26</v>
      </c>
      <c r="T226" s="13" t="s">
        <v>21</v>
      </c>
      <c r="U226" s="13" t="s">
        <v>22</v>
      </c>
    </row>
    <row r="227" spans="14:21" ht="15">
      <c r="N227" s="13" t="s">
        <v>732</v>
      </c>
      <c r="O227" s="13" t="s">
        <v>733</v>
      </c>
      <c r="P227" s="13" t="s">
        <v>711</v>
      </c>
      <c r="Q227" s="13" t="s">
        <v>5630</v>
      </c>
      <c r="R227" s="13" t="s">
        <v>10</v>
      </c>
      <c r="S227" s="13" t="s">
        <v>26</v>
      </c>
      <c r="T227" s="13" t="s">
        <v>21</v>
      </c>
      <c r="U227" s="13" t="s">
        <v>22</v>
      </c>
    </row>
    <row r="228" spans="14:21" ht="15">
      <c r="N228" s="13" t="s">
        <v>734</v>
      </c>
      <c r="O228" s="13" t="s">
        <v>735</v>
      </c>
      <c r="P228" s="13" t="s">
        <v>215</v>
      </c>
      <c r="Q228" s="13" t="s">
        <v>5622</v>
      </c>
      <c r="R228" s="13" t="s">
        <v>9</v>
      </c>
      <c r="S228" s="13" t="s">
        <v>67</v>
      </c>
      <c r="T228" s="13" t="s">
        <v>21</v>
      </c>
      <c r="U228" s="13" t="s">
        <v>22</v>
      </c>
    </row>
    <row r="229" spans="14:21" ht="15">
      <c r="N229" s="13" t="s">
        <v>736</v>
      </c>
      <c r="O229" s="13" t="s">
        <v>737</v>
      </c>
      <c r="P229" s="13" t="s">
        <v>738</v>
      </c>
      <c r="Q229" s="13" t="s">
        <v>5638</v>
      </c>
      <c r="R229" s="13" t="s">
        <v>9</v>
      </c>
      <c r="S229" s="13" t="s">
        <v>739</v>
      </c>
      <c r="T229" s="13" t="s">
        <v>21</v>
      </c>
      <c r="U229" s="13" t="s">
        <v>22</v>
      </c>
    </row>
    <row r="230" spans="14:21" ht="15">
      <c r="N230" s="13" t="s">
        <v>740</v>
      </c>
      <c r="O230" s="13" t="s">
        <v>741</v>
      </c>
      <c r="P230" s="13" t="s">
        <v>649</v>
      </c>
      <c r="Q230" s="13" t="s">
        <v>5638</v>
      </c>
      <c r="R230" s="13" t="s">
        <v>9</v>
      </c>
      <c r="S230" s="13" t="s">
        <v>120</v>
      </c>
      <c r="T230" s="13" t="s">
        <v>21</v>
      </c>
      <c r="U230" s="13" t="s">
        <v>22</v>
      </c>
    </row>
    <row r="231" spans="14:21" ht="15">
      <c r="N231" s="13" t="s">
        <v>742</v>
      </c>
      <c r="O231" s="13" t="s">
        <v>743</v>
      </c>
      <c r="P231" s="13" t="s">
        <v>744</v>
      </c>
      <c r="Q231" s="13" t="s">
        <v>5625</v>
      </c>
      <c r="R231" s="13" t="s">
        <v>9</v>
      </c>
      <c r="S231" s="13" t="s">
        <v>88</v>
      </c>
      <c r="T231" s="13" t="s">
        <v>21</v>
      </c>
      <c r="U231" s="13" t="s">
        <v>22</v>
      </c>
    </row>
    <row r="232" spans="14:21" ht="15">
      <c r="N232" s="13" t="s">
        <v>745</v>
      </c>
      <c r="O232" s="13" t="s">
        <v>746</v>
      </c>
      <c r="P232" s="13" t="s">
        <v>166</v>
      </c>
      <c r="Q232" s="13" t="s">
        <v>5636</v>
      </c>
      <c r="R232" s="13" t="s">
        <v>9</v>
      </c>
      <c r="S232" s="13" t="s">
        <v>71</v>
      </c>
      <c r="T232" s="13" t="s">
        <v>21</v>
      </c>
      <c r="U232" s="13" t="s">
        <v>22</v>
      </c>
    </row>
    <row r="233" spans="14:21" ht="15">
      <c r="N233" s="13" t="s">
        <v>747</v>
      </c>
      <c r="O233" s="13" t="s">
        <v>188</v>
      </c>
      <c r="P233" s="13" t="s">
        <v>738</v>
      </c>
      <c r="Q233" s="13" t="s">
        <v>5629</v>
      </c>
      <c r="R233" s="13" t="s">
        <v>9</v>
      </c>
      <c r="S233" s="13" t="s">
        <v>84</v>
      </c>
      <c r="T233" s="13" t="s">
        <v>21</v>
      </c>
      <c r="U233" s="13" t="s">
        <v>22</v>
      </c>
    </row>
    <row r="234" spans="14:21" ht="15">
      <c r="N234" s="13" t="s">
        <v>748</v>
      </c>
      <c r="O234" s="13" t="s">
        <v>749</v>
      </c>
      <c r="P234" s="13" t="s">
        <v>25</v>
      </c>
      <c r="Q234" s="13" t="s">
        <v>5626</v>
      </c>
      <c r="R234" s="13" t="s">
        <v>9</v>
      </c>
      <c r="S234" s="13" t="s">
        <v>120</v>
      </c>
      <c r="T234" s="13" t="s">
        <v>21</v>
      </c>
      <c r="U234" s="13" t="s">
        <v>22</v>
      </c>
    </row>
    <row r="235" spans="14:21" ht="15">
      <c r="N235" s="13" t="s">
        <v>750</v>
      </c>
      <c r="O235" s="13" t="s">
        <v>751</v>
      </c>
      <c r="P235" s="13" t="s">
        <v>649</v>
      </c>
      <c r="Q235" s="13" t="s">
        <v>5660</v>
      </c>
      <c r="R235" s="13" t="s">
        <v>9</v>
      </c>
      <c r="S235" s="13" t="s">
        <v>752</v>
      </c>
      <c r="T235" s="13" t="s">
        <v>21</v>
      </c>
      <c r="U235" s="13" t="s">
        <v>22</v>
      </c>
    </row>
    <row r="236" spans="14:21" ht="15">
      <c r="N236" s="13" t="s">
        <v>753</v>
      </c>
      <c r="O236" s="13" t="s">
        <v>754</v>
      </c>
      <c r="P236" s="13" t="s">
        <v>755</v>
      </c>
      <c r="Q236" s="13" t="s">
        <v>5634</v>
      </c>
      <c r="R236" s="13" t="s">
        <v>9</v>
      </c>
      <c r="S236" s="13" t="s">
        <v>26</v>
      </c>
      <c r="T236" s="13" t="s">
        <v>21</v>
      </c>
      <c r="U236" s="13" t="s">
        <v>22</v>
      </c>
    </row>
    <row r="237" spans="14:21" ht="15">
      <c r="N237" s="13" t="s">
        <v>756</v>
      </c>
      <c r="O237" s="13" t="s">
        <v>757</v>
      </c>
      <c r="P237" s="13" t="s">
        <v>29</v>
      </c>
      <c r="Q237" s="13" t="s">
        <v>5622</v>
      </c>
      <c r="R237" s="13" t="s">
        <v>9</v>
      </c>
      <c r="S237" s="13" t="s">
        <v>691</v>
      </c>
      <c r="T237" s="13" t="s">
        <v>21</v>
      </c>
      <c r="U237" s="13" t="s">
        <v>22</v>
      </c>
    </row>
    <row r="238" spans="14:21" ht="15">
      <c r="N238" s="13" t="s">
        <v>758</v>
      </c>
      <c r="O238" s="13" t="s">
        <v>759</v>
      </c>
      <c r="P238" s="13" t="s">
        <v>197</v>
      </c>
      <c r="Q238" s="13" t="s">
        <v>5633</v>
      </c>
      <c r="R238" s="13" t="s">
        <v>9</v>
      </c>
      <c r="S238" s="13" t="s">
        <v>691</v>
      </c>
      <c r="T238" s="13" t="s">
        <v>21</v>
      </c>
      <c r="U238" s="13" t="s">
        <v>22</v>
      </c>
    </row>
    <row r="239" spans="14:21" ht="15">
      <c r="N239" s="13" t="s">
        <v>760</v>
      </c>
      <c r="O239" s="13" t="s">
        <v>761</v>
      </c>
      <c r="P239" s="13" t="s">
        <v>762</v>
      </c>
      <c r="Q239" s="13" t="s">
        <v>5633</v>
      </c>
      <c r="R239" s="13" t="s">
        <v>9</v>
      </c>
      <c r="S239" s="13" t="s">
        <v>106</v>
      </c>
      <c r="T239" s="13" t="s">
        <v>21</v>
      </c>
      <c r="U239" s="13" t="s">
        <v>22</v>
      </c>
    </row>
    <row r="240" spans="14:21" ht="15">
      <c r="N240" s="13" t="s">
        <v>763</v>
      </c>
      <c r="O240" s="13" t="s">
        <v>764</v>
      </c>
      <c r="P240" s="13" t="s">
        <v>33</v>
      </c>
      <c r="Q240" s="13" t="s">
        <v>5638</v>
      </c>
      <c r="R240" s="13" t="s">
        <v>9</v>
      </c>
      <c r="S240" s="13" t="s">
        <v>120</v>
      </c>
      <c r="T240" s="13" t="s">
        <v>21</v>
      </c>
      <c r="U240" s="13" t="s">
        <v>22</v>
      </c>
    </row>
    <row r="241" spans="14:21" ht="15">
      <c r="N241" s="13" t="s">
        <v>765</v>
      </c>
      <c r="O241" s="13" t="s">
        <v>766</v>
      </c>
      <c r="P241" s="13" t="s">
        <v>649</v>
      </c>
      <c r="Q241" s="13" t="s">
        <v>5631</v>
      </c>
      <c r="R241" s="13" t="s">
        <v>9</v>
      </c>
      <c r="S241" s="13" t="s">
        <v>739</v>
      </c>
      <c r="T241" s="13" t="s">
        <v>21</v>
      </c>
      <c r="U241" s="13" t="s">
        <v>22</v>
      </c>
    </row>
    <row r="242" spans="14:21" ht="15">
      <c r="N242" s="13" t="s">
        <v>767</v>
      </c>
      <c r="O242" s="13" t="s">
        <v>766</v>
      </c>
      <c r="P242" s="13" t="s">
        <v>39</v>
      </c>
      <c r="Q242" s="13" t="s">
        <v>5636</v>
      </c>
      <c r="R242" s="13" t="s">
        <v>9</v>
      </c>
      <c r="S242" s="13" t="s">
        <v>739</v>
      </c>
      <c r="T242" s="13" t="s">
        <v>21</v>
      </c>
      <c r="U242" s="13" t="s">
        <v>22</v>
      </c>
    </row>
    <row r="243" spans="14:21" ht="15">
      <c r="N243" s="13" t="s">
        <v>768</v>
      </c>
      <c r="O243" s="13" t="s">
        <v>769</v>
      </c>
      <c r="P243" s="13" t="s">
        <v>770</v>
      </c>
      <c r="Q243" s="13" t="s">
        <v>5633</v>
      </c>
      <c r="R243" s="13" t="s">
        <v>9</v>
      </c>
      <c r="S243" s="13" t="s">
        <v>106</v>
      </c>
      <c r="T243" s="13" t="s">
        <v>21</v>
      </c>
      <c r="U243" s="13" t="s">
        <v>22</v>
      </c>
    </row>
    <row r="244" spans="14:21" ht="15">
      <c r="N244" s="13" t="s">
        <v>771</v>
      </c>
      <c r="O244" s="13" t="s">
        <v>772</v>
      </c>
      <c r="P244" s="13" t="s">
        <v>649</v>
      </c>
      <c r="Q244" s="13" t="s">
        <v>5661</v>
      </c>
      <c r="R244" s="13" t="s">
        <v>9</v>
      </c>
      <c r="S244" s="13" t="s">
        <v>106</v>
      </c>
      <c r="T244" s="13" t="s">
        <v>21</v>
      </c>
      <c r="U244" s="13" t="s">
        <v>22</v>
      </c>
    </row>
    <row r="245" spans="14:21" ht="15">
      <c r="N245" s="13" t="s">
        <v>773</v>
      </c>
      <c r="O245" s="13" t="s">
        <v>774</v>
      </c>
      <c r="P245" s="13" t="s">
        <v>39</v>
      </c>
      <c r="Q245" s="13" t="s">
        <v>5636</v>
      </c>
      <c r="R245" s="13" t="s">
        <v>9</v>
      </c>
      <c r="S245" s="13" t="s">
        <v>727</v>
      </c>
      <c r="T245" s="13" t="s">
        <v>21</v>
      </c>
      <c r="U245" s="13" t="s">
        <v>22</v>
      </c>
    </row>
    <row r="246" spans="14:21" ht="15">
      <c r="N246" s="13" t="s">
        <v>775</v>
      </c>
      <c r="O246" s="13" t="s">
        <v>776</v>
      </c>
      <c r="P246" s="13" t="s">
        <v>33</v>
      </c>
      <c r="Q246" s="13" t="s">
        <v>5638</v>
      </c>
      <c r="R246" s="13" t="s">
        <v>9</v>
      </c>
      <c r="S246" s="13" t="s">
        <v>26</v>
      </c>
      <c r="T246" s="13" t="s">
        <v>21</v>
      </c>
      <c r="U246" s="13" t="s">
        <v>22</v>
      </c>
    </row>
    <row r="247" spans="14:21" ht="15">
      <c r="N247" s="13" t="s">
        <v>1606</v>
      </c>
      <c r="O247" s="13" t="s">
        <v>1607</v>
      </c>
      <c r="P247" s="13" t="s">
        <v>39</v>
      </c>
      <c r="Q247" s="13" t="s">
        <v>5625</v>
      </c>
      <c r="R247" s="13" t="s">
        <v>9</v>
      </c>
      <c r="S247" s="13" t="s">
        <v>1608</v>
      </c>
      <c r="T247" s="13" t="s">
        <v>21</v>
      </c>
      <c r="U247" s="13" t="s">
        <v>22</v>
      </c>
    </row>
    <row r="248" spans="14:21" ht="15">
      <c r="N248" s="13" t="s">
        <v>1609</v>
      </c>
      <c r="O248" s="13" t="s">
        <v>1610</v>
      </c>
      <c r="P248" s="13" t="s">
        <v>1611</v>
      </c>
      <c r="Q248" s="13" t="s">
        <v>5623</v>
      </c>
      <c r="R248" s="13" t="s">
        <v>10</v>
      </c>
      <c r="S248" s="13" t="s">
        <v>106</v>
      </c>
      <c r="T248" s="13" t="s">
        <v>21</v>
      </c>
      <c r="U248" s="13" t="s">
        <v>22</v>
      </c>
    </row>
    <row r="249" spans="14:21" ht="15">
      <c r="N249" s="13" t="s">
        <v>1612</v>
      </c>
      <c r="O249" s="13" t="s">
        <v>1613</v>
      </c>
      <c r="P249" s="13" t="s">
        <v>60</v>
      </c>
      <c r="Q249" s="13" t="s">
        <v>5623</v>
      </c>
      <c r="R249" s="13" t="s">
        <v>10</v>
      </c>
      <c r="S249" s="13" t="s">
        <v>106</v>
      </c>
      <c r="T249" s="13" t="s">
        <v>21</v>
      </c>
      <c r="U249" s="13" t="s">
        <v>22</v>
      </c>
    </row>
    <row r="250" spans="14:21" ht="15">
      <c r="N250" s="13" t="s">
        <v>1614</v>
      </c>
      <c r="O250" s="13" t="s">
        <v>1615</v>
      </c>
      <c r="P250" s="13" t="s">
        <v>1616</v>
      </c>
      <c r="Q250" s="13" t="s">
        <v>5625</v>
      </c>
      <c r="R250" s="13" t="s">
        <v>10</v>
      </c>
      <c r="S250" s="13" t="s">
        <v>106</v>
      </c>
      <c r="T250" s="13" t="s">
        <v>21</v>
      </c>
      <c r="U250" s="13" t="s">
        <v>22</v>
      </c>
    </row>
    <row r="251" spans="14:21" ht="15">
      <c r="N251" s="13" t="s">
        <v>1617</v>
      </c>
      <c r="O251" s="13" t="s">
        <v>1615</v>
      </c>
      <c r="P251" s="13" t="s">
        <v>703</v>
      </c>
      <c r="Q251" s="13" t="s">
        <v>5638</v>
      </c>
      <c r="R251" s="13" t="s">
        <v>10</v>
      </c>
      <c r="S251" s="13" t="s">
        <v>106</v>
      </c>
      <c r="T251" s="13" t="s">
        <v>21</v>
      </c>
      <c r="U251" s="13" t="s">
        <v>22</v>
      </c>
    </row>
    <row r="252" spans="14:21" ht="15">
      <c r="N252" s="13" t="s">
        <v>1760</v>
      </c>
      <c r="O252" s="13" t="s">
        <v>1761</v>
      </c>
      <c r="P252" s="13" t="s">
        <v>39</v>
      </c>
      <c r="Q252" s="13" t="s">
        <v>5636</v>
      </c>
      <c r="R252" s="13" t="s">
        <v>9</v>
      </c>
      <c r="S252" s="13" t="s">
        <v>1762</v>
      </c>
      <c r="T252" s="13" t="s">
        <v>21</v>
      </c>
      <c r="U252" s="13" t="s">
        <v>22</v>
      </c>
    </row>
    <row r="253" spans="14:21" ht="15">
      <c r="N253" s="13" t="s">
        <v>1763</v>
      </c>
      <c r="O253" s="13" t="s">
        <v>1764</v>
      </c>
      <c r="P253" s="13" t="s">
        <v>1765</v>
      </c>
      <c r="Q253" s="13" t="s">
        <v>5629</v>
      </c>
      <c r="R253" s="13" t="s">
        <v>9</v>
      </c>
      <c r="S253" s="13" t="s">
        <v>106</v>
      </c>
      <c r="T253" s="13" t="s">
        <v>21</v>
      </c>
      <c r="U253" s="13" t="s">
        <v>22</v>
      </c>
    </row>
    <row r="254" spans="14:21" ht="15">
      <c r="N254" s="13" t="s">
        <v>1821</v>
      </c>
      <c r="O254" s="13" t="s">
        <v>1822</v>
      </c>
      <c r="P254" s="13" t="s">
        <v>135</v>
      </c>
      <c r="Q254" s="13" t="s">
        <v>5658</v>
      </c>
      <c r="R254" s="13" t="s">
        <v>10</v>
      </c>
      <c r="S254" s="13" t="s">
        <v>707</v>
      </c>
      <c r="T254" s="13" t="s">
        <v>21</v>
      </c>
      <c r="U254" s="13" t="s">
        <v>22</v>
      </c>
    </row>
    <row r="255" spans="14:21" ht="15">
      <c r="N255" s="13" t="s">
        <v>1823</v>
      </c>
      <c r="O255" s="13" t="s">
        <v>1824</v>
      </c>
      <c r="P255" s="13" t="s">
        <v>1646</v>
      </c>
      <c r="Q255" s="13" t="s">
        <v>5628</v>
      </c>
      <c r="R255" s="13" t="s">
        <v>9</v>
      </c>
      <c r="S255" s="13"/>
      <c r="T255" s="13" t="s">
        <v>21</v>
      </c>
      <c r="U255" s="13" t="s">
        <v>22</v>
      </c>
    </row>
    <row r="256" spans="14:21" ht="15">
      <c r="N256" s="13" t="s">
        <v>1825</v>
      </c>
      <c r="O256" s="13" t="s">
        <v>1826</v>
      </c>
      <c r="P256" s="13" t="s">
        <v>649</v>
      </c>
      <c r="Q256" s="13" t="s">
        <v>5629</v>
      </c>
      <c r="R256" s="13" t="s">
        <v>9</v>
      </c>
      <c r="S256" s="13" t="s">
        <v>100</v>
      </c>
      <c r="T256" s="13" t="s">
        <v>21</v>
      </c>
      <c r="U256" s="13" t="s">
        <v>22</v>
      </c>
    </row>
    <row r="257" spans="14:21" ht="15">
      <c r="N257" s="13" t="s">
        <v>1827</v>
      </c>
      <c r="O257" s="13" t="s">
        <v>24</v>
      </c>
      <c r="P257" s="13" t="s">
        <v>744</v>
      </c>
      <c r="Q257" s="13" t="s">
        <v>5631</v>
      </c>
      <c r="R257" s="13" t="s">
        <v>9</v>
      </c>
      <c r="S257" s="13" t="s">
        <v>100</v>
      </c>
      <c r="T257" s="13" t="s">
        <v>21</v>
      </c>
      <c r="U257" s="13" t="s">
        <v>22</v>
      </c>
    </row>
    <row r="258" spans="14:21" ht="15">
      <c r="N258" s="13" t="s">
        <v>1828</v>
      </c>
      <c r="O258" s="13" t="s">
        <v>1829</v>
      </c>
      <c r="P258" s="13" t="s">
        <v>60</v>
      </c>
      <c r="Q258" s="13" t="s">
        <v>5629</v>
      </c>
      <c r="R258" s="13" t="s">
        <v>10</v>
      </c>
      <c r="S258" s="13" t="s">
        <v>1830</v>
      </c>
      <c r="T258" s="13" t="s">
        <v>21</v>
      </c>
      <c r="U258" s="13" t="s">
        <v>22</v>
      </c>
    </row>
    <row r="259" spans="14:21" ht="15">
      <c r="N259" s="13" t="s">
        <v>1831</v>
      </c>
      <c r="O259" s="13" t="s">
        <v>349</v>
      </c>
      <c r="P259" s="13" t="s">
        <v>93</v>
      </c>
      <c r="Q259" s="13" t="s">
        <v>5631</v>
      </c>
      <c r="R259" s="13" t="s">
        <v>10</v>
      </c>
      <c r="S259" s="13" t="s">
        <v>203</v>
      </c>
      <c r="T259" s="13" t="s">
        <v>21</v>
      </c>
      <c r="U259" s="13" t="s">
        <v>22</v>
      </c>
    </row>
    <row r="260" spans="14:21" ht="15">
      <c r="N260" s="13" t="s">
        <v>1832</v>
      </c>
      <c r="O260" s="13" t="s">
        <v>1833</v>
      </c>
      <c r="P260" s="13" t="s">
        <v>78</v>
      </c>
      <c r="Q260" s="13" t="s">
        <v>5634</v>
      </c>
      <c r="R260" s="13" t="s">
        <v>10</v>
      </c>
      <c r="S260" s="13" t="s">
        <v>100</v>
      </c>
      <c r="T260" s="13" t="s">
        <v>21</v>
      </c>
      <c r="U260" s="13" t="s">
        <v>22</v>
      </c>
    </row>
    <row r="261" spans="14:21" ht="15">
      <c r="N261" s="13" t="s">
        <v>1834</v>
      </c>
      <c r="O261" s="13" t="s">
        <v>1835</v>
      </c>
      <c r="P261" s="13" t="s">
        <v>87</v>
      </c>
      <c r="Q261" s="13" t="s">
        <v>5631</v>
      </c>
      <c r="R261" s="13" t="s">
        <v>10</v>
      </c>
      <c r="S261" s="13" t="s">
        <v>100</v>
      </c>
      <c r="T261" s="13" t="s">
        <v>21</v>
      </c>
      <c r="U261" s="13" t="s">
        <v>22</v>
      </c>
    </row>
    <row r="262" spans="14:21" ht="15">
      <c r="N262" s="13" t="s">
        <v>1836</v>
      </c>
      <c r="O262" s="13" t="s">
        <v>1837</v>
      </c>
      <c r="P262" s="13" t="s">
        <v>1838</v>
      </c>
      <c r="Q262" s="13" t="s">
        <v>5634</v>
      </c>
      <c r="R262" s="13" t="s">
        <v>10</v>
      </c>
      <c r="S262" s="13" t="s">
        <v>5662</v>
      </c>
      <c r="T262" s="13" t="s">
        <v>21</v>
      </c>
      <c r="U262" s="13" t="s">
        <v>22</v>
      </c>
    </row>
    <row r="263" spans="14:21" ht="15">
      <c r="N263" s="13" t="s">
        <v>1839</v>
      </c>
      <c r="O263" s="13" t="s">
        <v>349</v>
      </c>
      <c r="P263" s="13" t="s">
        <v>105</v>
      </c>
      <c r="Q263" s="13" t="s">
        <v>5638</v>
      </c>
      <c r="R263" s="13" t="s">
        <v>10</v>
      </c>
      <c r="S263" s="13" t="s">
        <v>203</v>
      </c>
      <c r="T263" s="13" t="s">
        <v>21</v>
      </c>
      <c r="U263" s="13" t="s">
        <v>22</v>
      </c>
    </row>
    <row r="264" spans="14:21" ht="15">
      <c r="N264" s="13" t="s">
        <v>1840</v>
      </c>
      <c r="O264" s="13" t="s">
        <v>1841</v>
      </c>
      <c r="P264" s="13" t="s">
        <v>703</v>
      </c>
      <c r="Q264" s="13" t="s">
        <v>5630</v>
      </c>
      <c r="R264" s="13" t="s">
        <v>10</v>
      </c>
      <c r="S264" s="13"/>
      <c r="T264" s="13" t="s">
        <v>21</v>
      </c>
      <c r="U264" s="13" t="s">
        <v>22</v>
      </c>
    </row>
    <row r="265" spans="14:21" ht="15">
      <c r="N265" s="13" t="s">
        <v>1842</v>
      </c>
      <c r="O265" s="13" t="s">
        <v>178</v>
      </c>
      <c r="P265" s="13" t="s">
        <v>845</v>
      </c>
      <c r="Q265" s="13" t="s">
        <v>5627</v>
      </c>
      <c r="R265" s="13" t="s">
        <v>9</v>
      </c>
      <c r="S265" s="13" t="s">
        <v>1843</v>
      </c>
      <c r="T265" s="13" t="s">
        <v>21</v>
      </c>
      <c r="U265" s="13" t="s">
        <v>22</v>
      </c>
    </row>
    <row r="266" spans="14:21" ht="15">
      <c r="N266" s="13" t="s">
        <v>1844</v>
      </c>
      <c r="O266" s="13" t="s">
        <v>1845</v>
      </c>
      <c r="P266" s="13" t="s">
        <v>135</v>
      </c>
      <c r="Q266" s="13" t="s">
        <v>5654</v>
      </c>
      <c r="R266" s="13" t="s">
        <v>10</v>
      </c>
      <c r="S266" s="13" t="s">
        <v>1846</v>
      </c>
      <c r="T266" s="13" t="s">
        <v>21</v>
      </c>
      <c r="U266" s="13" t="s">
        <v>22</v>
      </c>
    </row>
    <row r="267" spans="14:21" ht="15">
      <c r="N267" s="13" t="s">
        <v>1847</v>
      </c>
      <c r="O267" s="13" t="s">
        <v>1848</v>
      </c>
      <c r="P267" s="13" t="s">
        <v>1057</v>
      </c>
      <c r="Q267" s="13" t="s">
        <v>5663</v>
      </c>
      <c r="R267" s="13" t="s">
        <v>10</v>
      </c>
      <c r="S267" s="13" t="s">
        <v>1849</v>
      </c>
      <c r="T267" s="13" t="s">
        <v>21</v>
      </c>
      <c r="U267" s="13" t="s">
        <v>22</v>
      </c>
    </row>
    <row r="268" spans="14:21" ht="15">
      <c r="N268" s="13" t="s">
        <v>1850</v>
      </c>
      <c r="O268" s="13" t="s">
        <v>1851</v>
      </c>
      <c r="P268" s="13" t="s">
        <v>695</v>
      </c>
      <c r="Q268" s="13" t="s">
        <v>5634</v>
      </c>
      <c r="R268" s="13" t="s">
        <v>10</v>
      </c>
      <c r="S268" s="13" t="s">
        <v>203</v>
      </c>
      <c r="T268" s="13" t="s">
        <v>21</v>
      </c>
      <c r="U268" s="13" t="s">
        <v>22</v>
      </c>
    </row>
    <row r="269" spans="14:21" ht="15">
      <c r="N269" s="13" t="s">
        <v>1913</v>
      </c>
      <c r="O269" s="13" t="s">
        <v>1914</v>
      </c>
      <c r="P269" s="13" t="s">
        <v>649</v>
      </c>
      <c r="Q269" s="13" t="s">
        <v>5628</v>
      </c>
      <c r="R269" s="13" t="s">
        <v>9</v>
      </c>
      <c r="S269" s="13" t="s">
        <v>707</v>
      </c>
      <c r="T269" s="13" t="s">
        <v>21</v>
      </c>
      <c r="U269" s="13" t="s">
        <v>22</v>
      </c>
    </row>
    <row r="270" spans="14:21" ht="15">
      <c r="N270" s="13" t="s">
        <v>1979</v>
      </c>
      <c r="O270" s="13" t="s">
        <v>1980</v>
      </c>
      <c r="P270" s="13" t="s">
        <v>287</v>
      </c>
      <c r="Q270" s="13" t="s">
        <v>5628</v>
      </c>
      <c r="R270" s="13" t="s">
        <v>10</v>
      </c>
      <c r="S270" s="13" t="s">
        <v>1830</v>
      </c>
      <c r="T270" s="13" t="s">
        <v>21</v>
      </c>
      <c r="U270" s="13" t="s">
        <v>22</v>
      </c>
    </row>
    <row r="271" spans="14:21" ht="15">
      <c r="N271" s="13" t="s">
        <v>1981</v>
      </c>
      <c r="O271" s="13" t="s">
        <v>5664</v>
      </c>
      <c r="P271" s="13" t="s">
        <v>1765</v>
      </c>
      <c r="Q271" s="13" t="s">
        <v>5629</v>
      </c>
      <c r="R271" s="13" t="s">
        <v>9</v>
      </c>
      <c r="S271" s="13" t="s">
        <v>26</v>
      </c>
      <c r="T271" s="13" t="s">
        <v>21</v>
      </c>
      <c r="U271" s="13" t="s">
        <v>22</v>
      </c>
    </row>
    <row r="272" spans="14:21" ht="15">
      <c r="N272" s="13" t="s">
        <v>1982</v>
      </c>
      <c r="O272" s="13" t="s">
        <v>168</v>
      </c>
      <c r="P272" s="13" t="s">
        <v>1983</v>
      </c>
      <c r="Q272" s="13" t="s">
        <v>5642</v>
      </c>
      <c r="R272" s="13" t="s">
        <v>9</v>
      </c>
      <c r="S272" s="13" t="s">
        <v>106</v>
      </c>
      <c r="T272" s="13" t="s">
        <v>21</v>
      </c>
      <c r="U272" s="13" t="s">
        <v>22</v>
      </c>
    </row>
    <row r="273" spans="14:21" ht="15">
      <c r="N273" s="13" t="s">
        <v>2071</v>
      </c>
      <c r="O273" s="13" t="s">
        <v>2072</v>
      </c>
      <c r="P273" s="13" t="s">
        <v>131</v>
      </c>
      <c r="Q273" s="13" t="s">
        <v>5631</v>
      </c>
      <c r="R273" s="13" t="s">
        <v>10</v>
      </c>
      <c r="S273" s="13" t="s">
        <v>4318</v>
      </c>
      <c r="T273" s="13" t="s">
        <v>21</v>
      </c>
      <c r="U273" s="13" t="s">
        <v>22</v>
      </c>
    </row>
    <row r="274" spans="14:21" ht="15">
      <c r="N274" s="13" t="s">
        <v>2073</v>
      </c>
      <c r="O274" s="13" t="s">
        <v>1807</v>
      </c>
      <c r="P274" s="13" t="s">
        <v>131</v>
      </c>
      <c r="Q274" s="13" t="s">
        <v>5648</v>
      </c>
      <c r="R274" s="13" t="s">
        <v>10</v>
      </c>
      <c r="S274" s="13" t="s">
        <v>26</v>
      </c>
      <c r="T274" s="13" t="s">
        <v>21</v>
      </c>
      <c r="U274" s="13" t="s">
        <v>22</v>
      </c>
    </row>
    <row r="275" spans="14:21" ht="15">
      <c r="N275" s="13" t="s">
        <v>2074</v>
      </c>
      <c r="O275" s="13" t="s">
        <v>2075</v>
      </c>
      <c r="P275" s="13" t="s">
        <v>25</v>
      </c>
      <c r="Q275" s="13" t="s">
        <v>5636</v>
      </c>
      <c r="R275" s="13" t="s">
        <v>9</v>
      </c>
      <c r="S275" s="13" t="s">
        <v>2076</v>
      </c>
      <c r="T275" s="13" t="s">
        <v>21</v>
      </c>
      <c r="U275" s="13" t="s">
        <v>22</v>
      </c>
    </row>
    <row r="276" spans="14:21" ht="15">
      <c r="N276" s="13" t="s">
        <v>2077</v>
      </c>
      <c r="O276" s="13" t="s">
        <v>2078</v>
      </c>
      <c r="P276" s="13" t="s">
        <v>1838</v>
      </c>
      <c r="Q276" s="13" t="s">
        <v>5636</v>
      </c>
      <c r="R276" s="13" t="s">
        <v>10</v>
      </c>
      <c r="S276" s="13" t="s">
        <v>4318</v>
      </c>
      <c r="T276" s="13" t="s">
        <v>21</v>
      </c>
      <c r="U276" s="13" t="s">
        <v>22</v>
      </c>
    </row>
    <row r="277" spans="14:21" ht="15">
      <c r="N277" s="13" t="s">
        <v>2109</v>
      </c>
      <c r="O277" s="13" t="s">
        <v>2110</v>
      </c>
      <c r="P277" s="13" t="s">
        <v>87</v>
      </c>
      <c r="Q277" s="13" t="s">
        <v>5630</v>
      </c>
      <c r="R277" s="13" t="s">
        <v>10</v>
      </c>
      <c r="S277" s="13" t="s">
        <v>1830</v>
      </c>
      <c r="T277" s="13" t="s">
        <v>21</v>
      </c>
      <c r="U277" s="13" t="s">
        <v>22</v>
      </c>
    </row>
    <row r="278" spans="14:21" ht="15">
      <c r="N278" s="13" t="s">
        <v>2341</v>
      </c>
      <c r="O278" s="13" t="s">
        <v>2342</v>
      </c>
      <c r="P278" s="13" t="s">
        <v>206</v>
      </c>
      <c r="Q278" s="13" t="s">
        <v>5631</v>
      </c>
      <c r="R278" s="13" t="s">
        <v>9</v>
      </c>
      <c r="S278" s="13" t="s">
        <v>2343</v>
      </c>
      <c r="T278" s="13" t="s">
        <v>21</v>
      </c>
      <c r="U278" s="13" t="s">
        <v>22</v>
      </c>
    </row>
    <row r="279" spans="14:21" ht="15">
      <c r="N279" s="13" t="s">
        <v>2344</v>
      </c>
      <c r="O279" s="13" t="s">
        <v>2345</v>
      </c>
      <c r="P279" s="13" t="s">
        <v>385</v>
      </c>
      <c r="Q279" s="13" t="s">
        <v>5634</v>
      </c>
      <c r="R279" s="13" t="s">
        <v>9</v>
      </c>
      <c r="S279" s="13" t="s">
        <v>26</v>
      </c>
      <c r="T279" s="13" t="s">
        <v>21</v>
      </c>
      <c r="U279" s="13" t="s">
        <v>22</v>
      </c>
    </row>
    <row r="280" spans="14:21" ht="15">
      <c r="N280" s="13" t="s">
        <v>2346</v>
      </c>
      <c r="O280" s="13" t="s">
        <v>2347</v>
      </c>
      <c r="P280" s="13" t="s">
        <v>135</v>
      </c>
      <c r="Q280" s="13" t="s">
        <v>5628</v>
      </c>
      <c r="R280" s="13" t="s">
        <v>10</v>
      </c>
      <c r="S280" s="13" t="s">
        <v>2348</v>
      </c>
      <c r="T280" s="13" t="s">
        <v>21</v>
      </c>
      <c r="U280" s="13" t="s">
        <v>22</v>
      </c>
    </row>
    <row r="281" spans="14:21" ht="15">
      <c r="N281" s="13" t="s">
        <v>2349</v>
      </c>
      <c r="O281" s="13" t="s">
        <v>2350</v>
      </c>
      <c r="P281" s="13" t="s">
        <v>1820</v>
      </c>
      <c r="Q281" s="13" t="s">
        <v>5633</v>
      </c>
      <c r="R281" s="13" t="s">
        <v>10</v>
      </c>
      <c r="S281" s="13" t="s">
        <v>2348</v>
      </c>
      <c r="T281" s="13" t="s">
        <v>21</v>
      </c>
      <c r="U281" s="13" t="s">
        <v>22</v>
      </c>
    </row>
    <row r="282" spans="14:21" ht="15">
      <c r="N282" s="13" t="s">
        <v>2351</v>
      </c>
      <c r="O282" s="13" t="s">
        <v>2352</v>
      </c>
      <c r="P282" s="13" t="s">
        <v>703</v>
      </c>
      <c r="Q282" s="13" t="s">
        <v>5633</v>
      </c>
      <c r="R282" s="13" t="s">
        <v>10</v>
      </c>
      <c r="S282" s="13" t="s">
        <v>2348</v>
      </c>
      <c r="T282" s="13" t="s">
        <v>21</v>
      </c>
      <c r="U282" s="13" t="s">
        <v>22</v>
      </c>
    </row>
    <row r="283" spans="14:21" ht="15">
      <c r="N283" s="13" t="s">
        <v>2353</v>
      </c>
      <c r="O283" s="13" t="s">
        <v>2354</v>
      </c>
      <c r="P283" s="13" t="s">
        <v>93</v>
      </c>
      <c r="Q283" s="13" t="s">
        <v>5634</v>
      </c>
      <c r="R283" s="13" t="s">
        <v>10</v>
      </c>
      <c r="S283" s="13" t="s">
        <v>26</v>
      </c>
      <c r="T283" s="13" t="s">
        <v>21</v>
      </c>
      <c r="U283" s="13" t="s">
        <v>22</v>
      </c>
    </row>
    <row r="284" spans="14:21" ht="15">
      <c r="N284" s="13" t="s">
        <v>2355</v>
      </c>
      <c r="O284" s="13" t="s">
        <v>2356</v>
      </c>
      <c r="P284" s="13" t="s">
        <v>2357</v>
      </c>
      <c r="Q284" s="13" t="s">
        <v>5648</v>
      </c>
      <c r="R284" s="13" t="s">
        <v>10</v>
      </c>
      <c r="S284" s="13" t="s">
        <v>4318</v>
      </c>
      <c r="T284" s="13" t="s">
        <v>21</v>
      </c>
      <c r="U284" s="13" t="s">
        <v>22</v>
      </c>
    </row>
    <row r="285" spans="14:21" ht="15">
      <c r="N285" s="13" t="s">
        <v>2359</v>
      </c>
      <c r="O285" s="13" t="s">
        <v>2360</v>
      </c>
      <c r="P285" s="13" t="s">
        <v>87</v>
      </c>
      <c r="Q285" s="13" t="s">
        <v>5630</v>
      </c>
      <c r="R285" s="13" t="s">
        <v>10</v>
      </c>
      <c r="S285" s="13" t="s">
        <v>2348</v>
      </c>
      <c r="T285" s="13" t="s">
        <v>21</v>
      </c>
      <c r="U285" s="13" t="s">
        <v>22</v>
      </c>
    </row>
    <row r="286" spans="14:21" ht="15">
      <c r="N286" s="13" t="s">
        <v>2378</v>
      </c>
      <c r="O286" s="13" t="s">
        <v>355</v>
      </c>
      <c r="P286" s="13" t="s">
        <v>93</v>
      </c>
      <c r="Q286" s="13" t="s">
        <v>5658</v>
      </c>
      <c r="R286" s="13" t="s">
        <v>10</v>
      </c>
      <c r="S286" s="13"/>
      <c r="T286" s="13" t="s">
        <v>21</v>
      </c>
      <c r="U286" s="13" t="s">
        <v>22</v>
      </c>
    </row>
    <row r="287" spans="14:21" ht="15">
      <c r="N287" s="13" t="s">
        <v>2379</v>
      </c>
      <c r="O287" s="13" t="s">
        <v>2380</v>
      </c>
      <c r="P287" s="13" t="s">
        <v>2381</v>
      </c>
      <c r="Q287" s="13" t="s">
        <v>5642</v>
      </c>
      <c r="R287" s="13" t="s">
        <v>10</v>
      </c>
      <c r="S287" s="13" t="s">
        <v>71</v>
      </c>
      <c r="T287" s="13" t="s">
        <v>21</v>
      </c>
      <c r="U287" s="13" t="s">
        <v>22</v>
      </c>
    </row>
    <row r="288" spans="14:21" ht="15">
      <c r="N288" s="13" t="s">
        <v>2382</v>
      </c>
      <c r="O288" s="13" t="s">
        <v>2383</v>
      </c>
      <c r="P288" s="13" t="s">
        <v>60</v>
      </c>
      <c r="Q288" s="13" t="s">
        <v>5642</v>
      </c>
      <c r="R288" s="13" t="s">
        <v>10</v>
      </c>
      <c r="S288" s="13"/>
      <c r="T288" s="13" t="s">
        <v>21</v>
      </c>
      <c r="U288" s="13" t="s">
        <v>22</v>
      </c>
    </row>
    <row r="289" spans="14:21" ht="15">
      <c r="N289" s="13" t="s">
        <v>2393</v>
      </c>
      <c r="O289" s="13" t="s">
        <v>2394</v>
      </c>
      <c r="P289" s="13" t="s">
        <v>2395</v>
      </c>
      <c r="Q289" s="13" t="s">
        <v>5631</v>
      </c>
      <c r="R289" s="13" t="s">
        <v>9</v>
      </c>
      <c r="S289" s="13" t="s">
        <v>2396</v>
      </c>
      <c r="T289" s="13" t="s">
        <v>21</v>
      </c>
      <c r="U289" s="13" t="s">
        <v>22</v>
      </c>
    </row>
    <row r="290" spans="14:21" ht="15">
      <c r="N290" s="13" t="s">
        <v>2397</v>
      </c>
      <c r="O290" s="13" t="s">
        <v>2398</v>
      </c>
      <c r="P290" s="13" t="s">
        <v>287</v>
      </c>
      <c r="Q290" s="13" t="s">
        <v>5634</v>
      </c>
      <c r="R290" s="13" t="s">
        <v>10</v>
      </c>
      <c r="S290" s="13" t="s">
        <v>2396</v>
      </c>
      <c r="T290" s="13" t="s">
        <v>21</v>
      </c>
      <c r="U290" s="13" t="s">
        <v>22</v>
      </c>
    </row>
    <row r="291" spans="14:21" ht="15">
      <c r="N291" s="13" t="s">
        <v>2399</v>
      </c>
      <c r="O291" s="13" t="s">
        <v>2400</v>
      </c>
      <c r="P291" s="13" t="s">
        <v>135</v>
      </c>
      <c r="Q291" s="13" t="s">
        <v>5636</v>
      </c>
      <c r="R291" s="13" t="s">
        <v>10</v>
      </c>
      <c r="S291" s="13" t="s">
        <v>2401</v>
      </c>
      <c r="T291" s="13" t="s">
        <v>21</v>
      </c>
      <c r="U291" s="13" t="s">
        <v>22</v>
      </c>
    </row>
    <row r="292" spans="14:21" ht="15">
      <c r="N292" s="13" t="s">
        <v>2402</v>
      </c>
      <c r="O292" s="13" t="s">
        <v>2403</v>
      </c>
      <c r="P292" s="13" t="s">
        <v>2404</v>
      </c>
      <c r="Q292" s="13" t="s">
        <v>5633</v>
      </c>
      <c r="R292" s="13" t="s">
        <v>10</v>
      </c>
      <c r="S292" s="13" t="s">
        <v>2396</v>
      </c>
      <c r="T292" s="13" t="s">
        <v>21</v>
      </c>
      <c r="U292" s="13" t="s">
        <v>22</v>
      </c>
    </row>
    <row r="293" spans="14:21" ht="15">
      <c r="N293" s="13" t="s">
        <v>2405</v>
      </c>
      <c r="O293" s="13" t="s">
        <v>2354</v>
      </c>
      <c r="P293" s="13" t="s">
        <v>711</v>
      </c>
      <c r="Q293" s="13" t="s">
        <v>5648</v>
      </c>
      <c r="R293" s="13" t="s">
        <v>10</v>
      </c>
      <c r="S293" s="13" t="s">
        <v>26</v>
      </c>
      <c r="T293" s="13" t="s">
        <v>21</v>
      </c>
      <c r="U293" s="13" t="s">
        <v>22</v>
      </c>
    </row>
    <row r="294" spans="14:21" ht="15">
      <c r="N294" s="13" t="s">
        <v>2406</v>
      </c>
      <c r="O294" s="13" t="s">
        <v>2407</v>
      </c>
      <c r="P294" s="13" t="s">
        <v>700</v>
      </c>
      <c r="Q294" s="13" t="s">
        <v>5631</v>
      </c>
      <c r="R294" s="13" t="s">
        <v>10</v>
      </c>
      <c r="S294" s="13" t="s">
        <v>2408</v>
      </c>
      <c r="T294" s="13" t="s">
        <v>21</v>
      </c>
      <c r="U294" s="13" t="s">
        <v>22</v>
      </c>
    </row>
    <row r="295" spans="14:21" ht="15">
      <c r="N295" s="13" t="s">
        <v>2580</v>
      </c>
      <c r="O295" s="13" t="s">
        <v>2581</v>
      </c>
      <c r="P295" s="13" t="s">
        <v>2582</v>
      </c>
      <c r="Q295" s="13" t="s">
        <v>5654</v>
      </c>
      <c r="R295" s="13" t="s">
        <v>10</v>
      </c>
      <c r="S295" s="13" t="s">
        <v>84</v>
      </c>
      <c r="T295" s="13" t="s">
        <v>21</v>
      </c>
      <c r="U295" s="13" t="s">
        <v>22</v>
      </c>
    </row>
    <row r="296" spans="14:21" ht="15">
      <c r="N296" s="13" t="s">
        <v>2583</v>
      </c>
      <c r="O296" s="13" t="s">
        <v>2584</v>
      </c>
      <c r="P296" s="13" t="s">
        <v>135</v>
      </c>
      <c r="Q296" s="13" t="s">
        <v>5636</v>
      </c>
      <c r="R296" s="13" t="s">
        <v>10</v>
      </c>
      <c r="S296" s="13" t="s">
        <v>26</v>
      </c>
      <c r="T296" s="13" t="s">
        <v>21</v>
      </c>
      <c r="U296" s="13" t="s">
        <v>22</v>
      </c>
    </row>
    <row r="297" spans="14:21" ht="15">
      <c r="N297" s="13" t="s">
        <v>2585</v>
      </c>
      <c r="O297" s="13" t="s">
        <v>2586</v>
      </c>
      <c r="P297" s="13" t="s">
        <v>287</v>
      </c>
      <c r="Q297" s="13" t="s">
        <v>5628</v>
      </c>
      <c r="R297" s="13" t="s">
        <v>10</v>
      </c>
      <c r="S297" s="13" t="s">
        <v>2348</v>
      </c>
      <c r="T297" s="13" t="s">
        <v>21</v>
      </c>
      <c r="U297" s="13" t="s">
        <v>22</v>
      </c>
    </row>
    <row r="298" spans="14:21" ht="15">
      <c r="N298" s="13" t="s">
        <v>2587</v>
      </c>
      <c r="O298" s="13" t="s">
        <v>2588</v>
      </c>
      <c r="P298" s="13" t="s">
        <v>2589</v>
      </c>
      <c r="Q298" s="13" t="s">
        <v>5628</v>
      </c>
      <c r="R298" s="13" t="s">
        <v>10</v>
      </c>
      <c r="S298" s="13" t="s">
        <v>2348</v>
      </c>
      <c r="T298" s="13" t="s">
        <v>21</v>
      </c>
      <c r="U298" s="13" t="s">
        <v>22</v>
      </c>
    </row>
    <row r="299" spans="14:21" ht="15">
      <c r="N299" s="13" t="s">
        <v>2590</v>
      </c>
      <c r="O299" s="13" t="s">
        <v>2591</v>
      </c>
      <c r="P299" s="13" t="s">
        <v>47</v>
      </c>
      <c r="Q299" s="13" t="s">
        <v>5628</v>
      </c>
      <c r="R299" s="13" t="s">
        <v>9</v>
      </c>
      <c r="S299" s="13" t="s">
        <v>132</v>
      </c>
      <c r="T299" s="13" t="s">
        <v>21</v>
      </c>
      <c r="U299" s="13" t="s">
        <v>22</v>
      </c>
    </row>
    <row r="300" spans="14:21" ht="15">
      <c r="N300" s="13" t="s">
        <v>2605</v>
      </c>
      <c r="O300" s="13" t="s">
        <v>2606</v>
      </c>
      <c r="P300" s="13" t="s">
        <v>202</v>
      </c>
      <c r="Q300" s="13" t="s">
        <v>5645</v>
      </c>
      <c r="R300" s="13" t="s">
        <v>9</v>
      </c>
      <c r="S300" s="13" t="s">
        <v>75</v>
      </c>
      <c r="T300" s="13" t="s">
        <v>21</v>
      </c>
      <c r="U300" s="13" t="s">
        <v>22</v>
      </c>
    </row>
    <row r="301" spans="14:21" ht="15">
      <c r="N301" s="13" t="s">
        <v>2771</v>
      </c>
      <c r="O301" s="13" t="s">
        <v>2772</v>
      </c>
      <c r="P301" s="13" t="s">
        <v>25</v>
      </c>
      <c r="Q301" s="13"/>
      <c r="R301" s="13" t="s">
        <v>9</v>
      </c>
      <c r="S301" s="13" t="s">
        <v>2773</v>
      </c>
      <c r="T301" s="13" t="s">
        <v>21</v>
      </c>
      <c r="U301" s="13" t="s">
        <v>22</v>
      </c>
    </row>
    <row r="302" spans="14:21" ht="15">
      <c r="N302" s="13" t="s">
        <v>2888</v>
      </c>
      <c r="O302" s="13" t="s">
        <v>2889</v>
      </c>
      <c r="P302" s="13" t="s">
        <v>78</v>
      </c>
      <c r="Q302" s="13" t="s">
        <v>5650</v>
      </c>
      <c r="R302" s="13" t="s">
        <v>10</v>
      </c>
      <c r="S302" s="13" t="s">
        <v>26</v>
      </c>
      <c r="T302" s="13" t="s">
        <v>21</v>
      </c>
      <c r="U302" s="13" t="s">
        <v>22</v>
      </c>
    </row>
    <row r="303" spans="14:21" ht="15">
      <c r="N303" s="13" t="s">
        <v>2890</v>
      </c>
      <c r="O303" s="13" t="s">
        <v>2356</v>
      </c>
      <c r="P303" s="13" t="s">
        <v>593</v>
      </c>
      <c r="Q303" s="13" t="s">
        <v>5621</v>
      </c>
      <c r="R303" s="13" t="s">
        <v>10</v>
      </c>
      <c r="S303" s="13" t="s">
        <v>4318</v>
      </c>
      <c r="T303" s="13" t="s">
        <v>21</v>
      </c>
      <c r="U303" s="13" t="s">
        <v>22</v>
      </c>
    </row>
    <row r="304" spans="14:21" ht="15">
      <c r="N304" s="13" t="s">
        <v>2891</v>
      </c>
      <c r="O304" s="13" t="s">
        <v>2892</v>
      </c>
      <c r="P304" s="13" t="s">
        <v>2893</v>
      </c>
      <c r="Q304" s="13" t="s">
        <v>5631</v>
      </c>
      <c r="R304" s="13" t="s">
        <v>9</v>
      </c>
      <c r="S304" s="13" t="s">
        <v>88</v>
      </c>
      <c r="T304" s="13" t="s">
        <v>21</v>
      </c>
      <c r="U304" s="13" t="s">
        <v>22</v>
      </c>
    </row>
    <row r="305" spans="14:21" ht="15">
      <c r="N305" s="13" t="s">
        <v>2894</v>
      </c>
      <c r="O305" s="13" t="s">
        <v>194</v>
      </c>
      <c r="P305" s="13" t="s">
        <v>91</v>
      </c>
      <c r="Q305" s="13" t="s">
        <v>5645</v>
      </c>
      <c r="R305" s="13" t="s">
        <v>9</v>
      </c>
      <c r="S305" s="13" t="s">
        <v>26</v>
      </c>
      <c r="T305" s="13" t="s">
        <v>21</v>
      </c>
      <c r="U305" s="13" t="s">
        <v>22</v>
      </c>
    </row>
    <row r="306" spans="14:21" ht="15">
      <c r="N306" s="13" t="s">
        <v>3001</v>
      </c>
      <c r="O306" s="13" t="s">
        <v>3002</v>
      </c>
      <c r="P306" s="13" t="s">
        <v>385</v>
      </c>
      <c r="Q306" s="13" t="s">
        <v>5637</v>
      </c>
      <c r="R306" s="13" t="s">
        <v>9</v>
      </c>
      <c r="S306" s="13" t="s">
        <v>3375</v>
      </c>
      <c r="T306" s="13" t="s">
        <v>21</v>
      </c>
      <c r="U306" s="13" t="s">
        <v>22</v>
      </c>
    </row>
    <row r="307" spans="14:21" ht="15">
      <c r="N307" s="13" t="s">
        <v>3003</v>
      </c>
      <c r="O307" s="13" t="s">
        <v>3004</v>
      </c>
      <c r="P307" s="13" t="s">
        <v>109</v>
      </c>
      <c r="Q307" s="13" t="s">
        <v>5641</v>
      </c>
      <c r="R307" s="13" t="s">
        <v>10</v>
      </c>
      <c r="S307" s="13" t="s">
        <v>4318</v>
      </c>
      <c r="T307" s="13" t="s">
        <v>21</v>
      </c>
      <c r="U307" s="13" t="s">
        <v>22</v>
      </c>
    </row>
    <row r="308" spans="14:21" ht="15">
      <c r="N308" s="13" t="s">
        <v>3005</v>
      </c>
      <c r="O308" s="13" t="s">
        <v>3006</v>
      </c>
      <c r="P308" s="13" t="s">
        <v>102</v>
      </c>
      <c r="Q308" s="13" t="s">
        <v>5648</v>
      </c>
      <c r="R308" s="13" t="s">
        <v>10</v>
      </c>
      <c r="S308" s="13" t="s">
        <v>3007</v>
      </c>
      <c r="T308" s="13" t="s">
        <v>21</v>
      </c>
      <c r="U308" s="13" t="s">
        <v>22</v>
      </c>
    </row>
    <row r="309" spans="14:21" ht="15">
      <c r="N309" s="13" t="s">
        <v>3008</v>
      </c>
      <c r="O309" s="13" t="s">
        <v>3009</v>
      </c>
      <c r="P309" s="13" t="s">
        <v>3010</v>
      </c>
      <c r="Q309" s="13" t="s">
        <v>5642</v>
      </c>
      <c r="R309" s="13" t="s">
        <v>10</v>
      </c>
      <c r="S309" s="13" t="s">
        <v>26</v>
      </c>
      <c r="T309" s="13" t="s">
        <v>21</v>
      </c>
      <c r="U309" s="13" t="s">
        <v>22</v>
      </c>
    </row>
    <row r="310" spans="14:21" ht="15">
      <c r="N310" s="13" t="s">
        <v>3011</v>
      </c>
      <c r="O310" s="13" t="s">
        <v>3012</v>
      </c>
      <c r="P310" s="13" t="s">
        <v>99</v>
      </c>
      <c r="Q310" s="13" t="s">
        <v>5648</v>
      </c>
      <c r="R310" s="13" t="s">
        <v>10</v>
      </c>
      <c r="S310" s="13" t="s">
        <v>4318</v>
      </c>
      <c r="T310" s="13" t="s">
        <v>21</v>
      </c>
      <c r="U310" s="13" t="s">
        <v>22</v>
      </c>
    </row>
    <row r="311" spans="14:21" ht="15">
      <c r="N311" s="13" t="s">
        <v>3240</v>
      </c>
      <c r="O311" s="13" t="s">
        <v>2892</v>
      </c>
      <c r="P311" s="13" t="s">
        <v>1810</v>
      </c>
      <c r="Q311" s="13" t="s">
        <v>5631</v>
      </c>
      <c r="R311" s="13" t="s">
        <v>9</v>
      </c>
      <c r="S311" s="13" t="s">
        <v>88</v>
      </c>
      <c r="T311" s="13" t="s">
        <v>21</v>
      </c>
      <c r="U311" s="13" t="s">
        <v>22</v>
      </c>
    </row>
    <row r="312" spans="14:21" ht="15">
      <c r="N312" s="13" t="s">
        <v>3241</v>
      </c>
      <c r="O312" s="13" t="s">
        <v>2892</v>
      </c>
      <c r="P312" s="13" t="s">
        <v>3242</v>
      </c>
      <c r="Q312" s="13"/>
      <c r="R312" s="13" t="s">
        <v>9</v>
      </c>
      <c r="S312" s="13" t="s">
        <v>88</v>
      </c>
      <c r="T312" s="13" t="s">
        <v>21</v>
      </c>
      <c r="U312" s="13" t="s">
        <v>22</v>
      </c>
    </row>
    <row r="313" spans="14:21" ht="15">
      <c r="N313" s="13" t="s">
        <v>3243</v>
      </c>
      <c r="O313" s="13" t="s">
        <v>3244</v>
      </c>
      <c r="P313" s="13" t="s">
        <v>135</v>
      </c>
      <c r="Q313" s="13" t="s">
        <v>5642</v>
      </c>
      <c r="R313" s="13" t="s">
        <v>10</v>
      </c>
      <c r="S313" s="13" t="s">
        <v>3245</v>
      </c>
      <c r="T313" s="13" t="s">
        <v>21</v>
      </c>
      <c r="U313" s="13" t="s">
        <v>22</v>
      </c>
    </row>
    <row r="314" spans="14:21" ht="15">
      <c r="N314" s="13" t="s">
        <v>3246</v>
      </c>
      <c r="O314" s="13" t="s">
        <v>3244</v>
      </c>
      <c r="P314" s="13" t="s">
        <v>60</v>
      </c>
      <c r="Q314" s="13" t="s">
        <v>5648</v>
      </c>
      <c r="R314" s="13" t="s">
        <v>10</v>
      </c>
      <c r="S314" s="13" t="s">
        <v>3245</v>
      </c>
      <c r="T314" s="13" t="s">
        <v>21</v>
      </c>
      <c r="U314" s="13" t="s">
        <v>22</v>
      </c>
    </row>
    <row r="315" spans="14:21" ht="15">
      <c r="N315" s="13" t="s">
        <v>3257</v>
      </c>
      <c r="O315" s="13" t="s">
        <v>3258</v>
      </c>
      <c r="P315" s="13" t="s">
        <v>3259</v>
      </c>
      <c r="Q315" s="13" t="s">
        <v>5636</v>
      </c>
      <c r="R315" s="13" t="s">
        <v>10</v>
      </c>
      <c r="S315" s="13" t="s">
        <v>71</v>
      </c>
      <c r="T315" s="13" t="s">
        <v>21</v>
      </c>
      <c r="U315" s="13" t="s">
        <v>22</v>
      </c>
    </row>
    <row r="316" spans="14:21" ht="15">
      <c r="N316" s="13" t="s">
        <v>3260</v>
      </c>
      <c r="O316" s="13" t="s">
        <v>3261</v>
      </c>
      <c r="P316" s="13" t="s">
        <v>3262</v>
      </c>
      <c r="Q316" s="13" t="s">
        <v>5629</v>
      </c>
      <c r="R316" s="13" t="s">
        <v>10</v>
      </c>
      <c r="S316" s="13" t="s">
        <v>71</v>
      </c>
      <c r="T316" s="13" t="s">
        <v>21</v>
      </c>
      <c r="U316" s="13" t="s">
        <v>22</v>
      </c>
    </row>
    <row r="317" spans="14:21" ht="15">
      <c r="N317" s="13" t="s">
        <v>3263</v>
      </c>
      <c r="O317" s="13" t="s">
        <v>3264</v>
      </c>
      <c r="P317" s="13" t="s">
        <v>1810</v>
      </c>
      <c r="Q317" s="13" t="s">
        <v>5631</v>
      </c>
      <c r="R317" s="13" t="s">
        <v>9</v>
      </c>
      <c r="S317" s="13"/>
      <c r="T317" s="13" t="s">
        <v>21</v>
      </c>
      <c r="U317" s="13" t="s">
        <v>22</v>
      </c>
    </row>
    <row r="318" spans="14:21" ht="15">
      <c r="N318" s="13" t="s">
        <v>3265</v>
      </c>
      <c r="O318" s="13" t="s">
        <v>3266</v>
      </c>
      <c r="P318" s="13" t="s">
        <v>39</v>
      </c>
      <c r="Q318" s="13" t="s">
        <v>5634</v>
      </c>
      <c r="R318" s="13" t="s">
        <v>9</v>
      </c>
      <c r="S318" s="13"/>
      <c r="T318" s="13" t="s">
        <v>21</v>
      </c>
      <c r="U318" s="13" t="s">
        <v>22</v>
      </c>
    </row>
    <row r="319" spans="14:21" ht="15">
      <c r="N319" s="13" t="s">
        <v>3267</v>
      </c>
      <c r="O319" s="13" t="s">
        <v>3268</v>
      </c>
      <c r="P319" s="13" t="s">
        <v>39</v>
      </c>
      <c r="Q319" s="13" t="s">
        <v>5631</v>
      </c>
      <c r="R319" s="13" t="s">
        <v>9</v>
      </c>
      <c r="S319" s="13" t="s">
        <v>71</v>
      </c>
      <c r="T319" s="13" t="s">
        <v>21</v>
      </c>
      <c r="U319" s="13" t="s">
        <v>22</v>
      </c>
    </row>
    <row r="320" spans="14:21" ht="15">
      <c r="N320" s="13" t="s">
        <v>3269</v>
      </c>
      <c r="O320" s="13" t="s">
        <v>3270</v>
      </c>
      <c r="P320" s="13" t="s">
        <v>3271</v>
      </c>
      <c r="Q320" s="13" t="s">
        <v>5642</v>
      </c>
      <c r="R320" s="13" t="s">
        <v>10</v>
      </c>
      <c r="S320" s="13" t="s">
        <v>71</v>
      </c>
      <c r="T320" s="13" t="s">
        <v>21</v>
      </c>
      <c r="U320" s="13" t="s">
        <v>22</v>
      </c>
    </row>
    <row r="321" spans="14:21" ht="15">
      <c r="N321" s="13" t="s">
        <v>3272</v>
      </c>
      <c r="O321" s="13" t="s">
        <v>3273</v>
      </c>
      <c r="P321" s="13" t="s">
        <v>99</v>
      </c>
      <c r="Q321" s="13" t="s">
        <v>5648</v>
      </c>
      <c r="R321" s="13" t="s">
        <v>10</v>
      </c>
      <c r="S321" s="13" t="s">
        <v>88</v>
      </c>
      <c r="T321" s="13" t="s">
        <v>21</v>
      </c>
      <c r="U321" s="13" t="s">
        <v>22</v>
      </c>
    </row>
    <row r="322" spans="14:21" ht="15">
      <c r="N322" s="13" t="s">
        <v>3274</v>
      </c>
      <c r="O322" s="13" t="s">
        <v>69</v>
      </c>
      <c r="P322" s="13" t="s">
        <v>3275</v>
      </c>
      <c r="Q322" s="13" t="s">
        <v>5648</v>
      </c>
      <c r="R322" s="13" t="s">
        <v>10</v>
      </c>
      <c r="S322" s="13"/>
      <c r="T322" s="13" t="s">
        <v>21</v>
      </c>
      <c r="U322" s="13" t="s">
        <v>22</v>
      </c>
    </row>
    <row r="323" spans="14:21" ht="15">
      <c r="N323" s="13" t="s">
        <v>3276</v>
      </c>
      <c r="O323" s="13" t="s">
        <v>3277</v>
      </c>
      <c r="P323" s="13" t="s">
        <v>60</v>
      </c>
      <c r="Q323" s="13" t="s">
        <v>5631</v>
      </c>
      <c r="R323" s="13" t="s">
        <v>10</v>
      </c>
      <c r="S323" s="13"/>
      <c r="T323" s="13" t="s">
        <v>21</v>
      </c>
      <c r="U323" s="13" t="s">
        <v>22</v>
      </c>
    </row>
    <row r="324" spans="14:21" ht="15">
      <c r="N324" s="13" t="s">
        <v>3278</v>
      </c>
      <c r="O324" s="13" t="s">
        <v>3279</v>
      </c>
      <c r="P324" s="13" t="s">
        <v>131</v>
      </c>
      <c r="Q324" s="13" t="s">
        <v>5631</v>
      </c>
      <c r="R324" s="13" t="s">
        <v>10</v>
      </c>
      <c r="S324" s="13" t="s">
        <v>71</v>
      </c>
      <c r="T324" s="13" t="s">
        <v>21</v>
      </c>
      <c r="U324" s="13" t="s">
        <v>22</v>
      </c>
    </row>
    <row r="325" spans="14:21" ht="15">
      <c r="N325" s="13" t="s">
        <v>3280</v>
      </c>
      <c r="O325" s="13" t="s">
        <v>3281</v>
      </c>
      <c r="P325" s="13" t="s">
        <v>56</v>
      </c>
      <c r="Q325" s="13" t="s">
        <v>5631</v>
      </c>
      <c r="R325" s="13" t="s">
        <v>10</v>
      </c>
      <c r="S325" s="13" t="s">
        <v>71</v>
      </c>
      <c r="T325" s="13" t="s">
        <v>21</v>
      </c>
      <c r="U325" s="13" t="s">
        <v>22</v>
      </c>
    </row>
    <row r="326" spans="14:21" ht="15">
      <c r="N326" s="13" t="s">
        <v>3345</v>
      </c>
      <c r="O326" s="13" t="s">
        <v>694</v>
      </c>
      <c r="P326" s="13" t="s">
        <v>60</v>
      </c>
      <c r="Q326" s="13" t="s">
        <v>5665</v>
      </c>
      <c r="R326" s="13" t="s">
        <v>10</v>
      </c>
      <c r="S326" s="13" t="s">
        <v>26</v>
      </c>
      <c r="T326" s="13" t="s">
        <v>21</v>
      </c>
      <c r="U326" s="13" t="s">
        <v>22</v>
      </c>
    </row>
    <row r="327" spans="14:21" ht="15">
      <c r="N327" s="13" t="s">
        <v>3346</v>
      </c>
      <c r="O327" s="13" t="s">
        <v>733</v>
      </c>
      <c r="P327" s="13" t="s">
        <v>711</v>
      </c>
      <c r="Q327" s="13" t="s">
        <v>5621</v>
      </c>
      <c r="R327" s="13" t="s">
        <v>10</v>
      </c>
      <c r="S327" s="13" t="s">
        <v>26</v>
      </c>
      <c r="T327" s="13" t="s">
        <v>21</v>
      </c>
      <c r="U327" s="13" t="s">
        <v>22</v>
      </c>
    </row>
    <row r="328" spans="14:21" ht="15">
      <c r="N328" s="13" t="s">
        <v>3365</v>
      </c>
      <c r="O328" s="13" t="s">
        <v>2606</v>
      </c>
      <c r="P328" s="13" t="s">
        <v>3366</v>
      </c>
      <c r="Q328" s="13" t="s">
        <v>5637</v>
      </c>
      <c r="R328" s="13" t="s">
        <v>9</v>
      </c>
      <c r="S328" s="13" t="s">
        <v>26</v>
      </c>
      <c r="T328" s="13" t="s">
        <v>21</v>
      </c>
      <c r="U328" s="13" t="s">
        <v>22</v>
      </c>
    </row>
    <row r="329" spans="14:21" ht="15">
      <c r="N329" s="13" t="s">
        <v>3367</v>
      </c>
      <c r="O329" s="13" t="s">
        <v>3368</v>
      </c>
      <c r="P329" s="13" t="s">
        <v>711</v>
      </c>
      <c r="Q329" s="13" t="s">
        <v>5666</v>
      </c>
      <c r="R329" s="13" t="s">
        <v>10</v>
      </c>
      <c r="S329" s="13" t="s">
        <v>3369</v>
      </c>
      <c r="T329" s="13" t="s">
        <v>21</v>
      </c>
      <c r="U329" s="13" t="s">
        <v>22</v>
      </c>
    </row>
    <row r="330" spans="14:21" ht="15">
      <c r="N330" s="13" t="s">
        <v>3370</v>
      </c>
      <c r="O330" s="13" t="s">
        <v>3371</v>
      </c>
      <c r="P330" s="13" t="s">
        <v>643</v>
      </c>
      <c r="Q330" s="13" t="s">
        <v>5633</v>
      </c>
      <c r="R330" s="13" t="s">
        <v>10</v>
      </c>
      <c r="S330" s="13" t="s">
        <v>4318</v>
      </c>
      <c r="T330" s="13" t="s">
        <v>21</v>
      </c>
      <c r="U330" s="13" t="s">
        <v>22</v>
      </c>
    </row>
    <row r="331" spans="14:21" ht="15">
      <c r="N331" s="13" t="s">
        <v>3372</v>
      </c>
      <c r="O331" s="13" t="s">
        <v>3373</v>
      </c>
      <c r="P331" s="13" t="s">
        <v>3374</v>
      </c>
      <c r="Q331" s="13" t="s">
        <v>5652</v>
      </c>
      <c r="R331" s="13" t="s">
        <v>10</v>
      </c>
      <c r="S331" s="13" t="s">
        <v>3375</v>
      </c>
      <c r="T331" s="13" t="s">
        <v>21</v>
      </c>
      <c r="U331" s="13" t="s">
        <v>22</v>
      </c>
    </row>
    <row r="332" spans="14:21" ht="15">
      <c r="N332" s="13" t="s">
        <v>3522</v>
      </c>
      <c r="O332" s="13" t="s">
        <v>3523</v>
      </c>
      <c r="P332" s="13" t="s">
        <v>3524</v>
      </c>
      <c r="Q332" s="13" t="s">
        <v>5636</v>
      </c>
      <c r="R332" s="13" t="s">
        <v>9</v>
      </c>
      <c r="S332" s="13" t="s">
        <v>1830</v>
      </c>
      <c r="T332" s="13" t="s">
        <v>21</v>
      </c>
      <c r="U332" s="13" t="s">
        <v>22</v>
      </c>
    </row>
    <row r="333" spans="14:21" ht="15">
      <c r="N333" s="13" t="s">
        <v>3630</v>
      </c>
      <c r="O333" s="13" t="s">
        <v>1851</v>
      </c>
      <c r="P333" s="13" t="s">
        <v>3631</v>
      </c>
      <c r="Q333" s="13" t="s">
        <v>5661</v>
      </c>
      <c r="R333" s="13" t="s">
        <v>10</v>
      </c>
      <c r="S333" s="13" t="s">
        <v>26</v>
      </c>
      <c r="T333" s="13" t="s">
        <v>21</v>
      </c>
      <c r="U333" s="13" t="s">
        <v>22</v>
      </c>
    </row>
    <row r="334" spans="14:21" ht="15">
      <c r="N334" s="13" t="s">
        <v>3632</v>
      </c>
      <c r="O334" s="13" t="s">
        <v>35</v>
      </c>
      <c r="P334" s="13" t="s">
        <v>2081</v>
      </c>
      <c r="Q334" s="13" t="s">
        <v>5652</v>
      </c>
      <c r="R334" s="13" t="s">
        <v>9</v>
      </c>
      <c r="S334" s="13" t="s">
        <v>4317</v>
      </c>
      <c r="T334" s="13" t="s">
        <v>21</v>
      </c>
      <c r="U334" s="13" t="s">
        <v>22</v>
      </c>
    </row>
    <row r="335" spans="14:21" ht="15">
      <c r="N335" s="13" t="s">
        <v>3697</v>
      </c>
      <c r="O335" s="13" t="s">
        <v>697</v>
      </c>
      <c r="P335" s="13" t="s">
        <v>78</v>
      </c>
      <c r="Q335" s="13" t="s">
        <v>5652</v>
      </c>
      <c r="R335" s="13" t="s">
        <v>10</v>
      </c>
      <c r="S335" s="13" t="s">
        <v>26</v>
      </c>
      <c r="T335" s="13" t="s">
        <v>21</v>
      </c>
      <c r="U335" s="13" t="s">
        <v>22</v>
      </c>
    </row>
    <row r="336" spans="14:21" ht="15">
      <c r="N336" s="13" t="s">
        <v>3698</v>
      </c>
      <c r="O336" s="13" t="s">
        <v>3699</v>
      </c>
      <c r="P336" s="13" t="s">
        <v>166</v>
      </c>
      <c r="Q336" s="13" t="s">
        <v>5637</v>
      </c>
      <c r="R336" s="13" t="s">
        <v>9</v>
      </c>
      <c r="S336" s="13" t="s">
        <v>26</v>
      </c>
      <c r="T336" s="13" t="s">
        <v>21</v>
      </c>
      <c r="U336" s="13" t="s">
        <v>22</v>
      </c>
    </row>
    <row r="337" spans="14:21" ht="15">
      <c r="N337" s="13" t="s">
        <v>3700</v>
      </c>
      <c r="O337" s="13" t="s">
        <v>697</v>
      </c>
      <c r="P337" s="13" t="s">
        <v>87</v>
      </c>
      <c r="Q337" s="13" t="s">
        <v>5667</v>
      </c>
      <c r="R337" s="13" t="s">
        <v>10</v>
      </c>
      <c r="S337" s="13" t="s">
        <v>26</v>
      </c>
      <c r="T337" s="13" t="s">
        <v>21</v>
      </c>
      <c r="U337" s="13" t="s">
        <v>22</v>
      </c>
    </row>
    <row r="338" spans="14:21" ht="15">
      <c r="N338" s="13" t="s">
        <v>3797</v>
      </c>
      <c r="O338" s="13" t="s">
        <v>3798</v>
      </c>
      <c r="P338" s="13" t="s">
        <v>852</v>
      </c>
      <c r="Q338" s="13" t="s">
        <v>5667</v>
      </c>
      <c r="R338" s="13" t="s">
        <v>9</v>
      </c>
      <c r="S338" s="13" t="s">
        <v>4318</v>
      </c>
      <c r="T338" s="13" t="s">
        <v>21</v>
      </c>
      <c r="U338" s="13" t="s">
        <v>22</v>
      </c>
    </row>
    <row r="339" spans="14:21" ht="15">
      <c r="N339" s="13" t="s">
        <v>3814</v>
      </c>
      <c r="O339" s="13" t="s">
        <v>3815</v>
      </c>
      <c r="P339" s="13" t="s">
        <v>3816</v>
      </c>
      <c r="Q339" s="13" t="s">
        <v>5637</v>
      </c>
      <c r="R339" s="13" t="s">
        <v>9</v>
      </c>
      <c r="S339" s="13" t="s">
        <v>71</v>
      </c>
      <c r="T339" s="13" t="s">
        <v>21</v>
      </c>
      <c r="U339" s="13"/>
    </row>
    <row r="340" spans="14:21" ht="15">
      <c r="N340" s="13" t="s">
        <v>3822</v>
      </c>
      <c r="O340" s="13" t="s">
        <v>3823</v>
      </c>
      <c r="P340" s="13" t="s">
        <v>105</v>
      </c>
      <c r="Q340" s="13" t="s">
        <v>5648</v>
      </c>
      <c r="R340" s="13" t="s">
        <v>10</v>
      </c>
      <c r="S340" s="13" t="s">
        <v>71</v>
      </c>
      <c r="T340" s="13" t="s">
        <v>21</v>
      </c>
      <c r="U340" s="13"/>
    </row>
    <row r="341" spans="14:21" ht="15">
      <c r="N341" s="13" t="s">
        <v>3824</v>
      </c>
      <c r="O341" s="13" t="s">
        <v>2078</v>
      </c>
      <c r="P341" s="13" t="s">
        <v>656</v>
      </c>
      <c r="Q341" s="13" t="s">
        <v>5642</v>
      </c>
      <c r="R341" s="13" t="s">
        <v>10</v>
      </c>
      <c r="S341" s="13" t="s">
        <v>71</v>
      </c>
      <c r="T341" s="13" t="s">
        <v>21</v>
      </c>
      <c r="U341" s="13"/>
    </row>
    <row r="342" spans="14:21" ht="15">
      <c r="N342" s="13" t="s">
        <v>3831</v>
      </c>
      <c r="O342" s="13" t="s">
        <v>3832</v>
      </c>
      <c r="P342" s="13" t="s">
        <v>56</v>
      </c>
      <c r="Q342" s="13" t="s">
        <v>5631</v>
      </c>
      <c r="R342" s="13" t="s">
        <v>10</v>
      </c>
      <c r="S342" s="13" t="s">
        <v>71</v>
      </c>
      <c r="T342" s="13" t="s">
        <v>21</v>
      </c>
      <c r="U342" s="13" t="s">
        <v>22</v>
      </c>
    </row>
    <row r="343" spans="14:21" ht="15">
      <c r="N343" s="13" t="s">
        <v>3834</v>
      </c>
      <c r="O343" s="13" t="s">
        <v>3835</v>
      </c>
      <c r="P343" s="13" t="s">
        <v>56</v>
      </c>
      <c r="Q343" s="13" t="s">
        <v>5629</v>
      </c>
      <c r="R343" s="13" t="s">
        <v>10</v>
      </c>
      <c r="S343" s="13" t="s">
        <v>71</v>
      </c>
      <c r="T343" s="13" t="s">
        <v>21</v>
      </c>
      <c r="U343" s="13"/>
    </row>
    <row r="344" spans="14:21" ht="15">
      <c r="N344" s="13" t="s">
        <v>3836</v>
      </c>
      <c r="O344" s="13" t="s">
        <v>3837</v>
      </c>
      <c r="P344" s="13" t="s">
        <v>93</v>
      </c>
      <c r="Q344" s="13" t="s">
        <v>5620</v>
      </c>
      <c r="R344" s="13" t="s">
        <v>10</v>
      </c>
      <c r="S344" s="13" t="s">
        <v>3838</v>
      </c>
      <c r="T344" s="13" t="s">
        <v>21</v>
      </c>
      <c r="U344" s="13"/>
    </row>
    <row r="345" spans="14:21" ht="15">
      <c r="N345" s="13" t="s">
        <v>3839</v>
      </c>
      <c r="O345" s="13" t="s">
        <v>3840</v>
      </c>
      <c r="P345" s="13" t="s">
        <v>711</v>
      </c>
      <c r="Q345" s="13" t="s">
        <v>5668</v>
      </c>
      <c r="R345" s="13" t="s">
        <v>10</v>
      </c>
      <c r="S345" s="13" t="s">
        <v>3841</v>
      </c>
      <c r="T345" s="13" t="s">
        <v>21</v>
      </c>
      <c r="U345" s="13"/>
    </row>
    <row r="346" spans="14:21" ht="15">
      <c r="N346" s="13" t="s">
        <v>3887</v>
      </c>
      <c r="O346" s="13" t="s">
        <v>697</v>
      </c>
      <c r="P346" s="13" t="s">
        <v>135</v>
      </c>
      <c r="Q346" s="13" t="s">
        <v>5649</v>
      </c>
      <c r="R346" s="13" t="s">
        <v>10</v>
      </c>
      <c r="S346" s="13" t="s">
        <v>26</v>
      </c>
      <c r="T346" s="13" t="s">
        <v>21</v>
      </c>
      <c r="U346" s="13" t="s">
        <v>22</v>
      </c>
    </row>
    <row r="347" spans="14:21" ht="15">
      <c r="N347" s="13" t="s">
        <v>3888</v>
      </c>
      <c r="O347" s="13" t="s">
        <v>1851</v>
      </c>
      <c r="P347" s="13" t="s">
        <v>3631</v>
      </c>
      <c r="Q347" s="13" t="s">
        <v>5651</v>
      </c>
      <c r="R347" s="13" t="s">
        <v>10</v>
      </c>
      <c r="S347" s="13" t="s">
        <v>26</v>
      </c>
      <c r="T347" s="13" t="s">
        <v>21</v>
      </c>
      <c r="U347" s="13" t="s">
        <v>22</v>
      </c>
    </row>
    <row r="348" spans="14:21" ht="15">
      <c r="N348" s="13" t="s">
        <v>3941</v>
      </c>
      <c r="O348" s="13" t="s">
        <v>3942</v>
      </c>
      <c r="P348" s="13" t="s">
        <v>685</v>
      </c>
      <c r="Q348" s="13" t="s">
        <v>5631</v>
      </c>
      <c r="R348" s="13" t="s">
        <v>10</v>
      </c>
      <c r="S348" s="13" t="s">
        <v>71</v>
      </c>
      <c r="T348" s="13" t="s">
        <v>21</v>
      </c>
      <c r="U348" s="13"/>
    </row>
    <row r="349" spans="14:21" ht="15">
      <c r="N349" s="13" t="s">
        <v>3943</v>
      </c>
      <c r="O349" s="13" t="s">
        <v>3944</v>
      </c>
      <c r="P349" s="13" t="s">
        <v>656</v>
      </c>
      <c r="Q349" s="13" t="s">
        <v>5634</v>
      </c>
      <c r="R349" s="13" t="s">
        <v>10</v>
      </c>
      <c r="S349" s="13" t="s">
        <v>132</v>
      </c>
      <c r="T349" s="13" t="s">
        <v>21</v>
      </c>
      <c r="U349" s="13" t="s">
        <v>22</v>
      </c>
    </row>
    <row r="350" spans="14:21" ht="15">
      <c r="N350" s="13" t="s">
        <v>4092</v>
      </c>
      <c r="O350" s="13" t="s">
        <v>4093</v>
      </c>
      <c r="P350" s="13" t="s">
        <v>649</v>
      </c>
      <c r="Q350" s="13" t="s">
        <v>5652</v>
      </c>
      <c r="R350" s="13" t="s">
        <v>9</v>
      </c>
      <c r="S350" s="13" t="s">
        <v>117</v>
      </c>
      <c r="T350" s="13" t="s">
        <v>21</v>
      </c>
      <c r="U350" s="13" t="s">
        <v>22</v>
      </c>
    </row>
    <row r="351" spans="14:21" ht="15">
      <c r="N351" s="13" t="s">
        <v>4094</v>
      </c>
      <c r="O351" s="13" t="s">
        <v>776</v>
      </c>
      <c r="P351" s="13" t="s">
        <v>738</v>
      </c>
      <c r="Q351" s="13" t="s">
        <v>5667</v>
      </c>
      <c r="R351" s="13" t="s">
        <v>9</v>
      </c>
      <c r="S351" s="13" t="s">
        <v>26</v>
      </c>
      <c r="T351" s="13" t="s">
        <v>21</v>
      </c>
      <c r="U351" s="13" t="s">
        <v>22</v>
      </c>
    </row>
    <row r="352" spans="14:21" ht="15">
      <c r="N352" s="13" t="s">
        <v>4095</v>
      </c>
      <c r="O352" s="13" t="s">
        <v>4096</v>
      </c>
      <c r="P352" s="13" t="s">
        <v>3524</v>
      </c>
      <c r="Q352" s="13" t="s">
        <v>5669</v>
      </c>
      <c r="R352" s="13" t="s">
        <v>9</v>
      </c>
      <c r="S352" s="13" t="s">
        <v>26</v>
      </c>
      <c r="T352" s="13" t="s">
        <v>21</v>
      </c>
      <c r="U352" s="13" t="s">
        <v>22</v>
      </c>
    </row>
    <row r="353" spans="14:21" ht="15">
      <c r="N353" s="13" t="s">
        <v>4097</v>
      </c>
      <c r="O353" s="13" t="s">
        <v>194</v>
      </c>
      <c r="P353" s="13" t="s">
        <v>4098</v>
      </c>
      <c r="Q353" s="13" t="s">
        <v>5670</v>
      </c>
      <c r="R353" s="13" t="s">
        <v>9</v>
      </c>
      <c r="S353" s="13" t="s">
        <v>26</v>
      </c>
      <c r="T353" s="13" t="s">
        <v>21</v>
      </c>
      <c r="U353" s="13" t="s">
        <v>22</v>
      </c>
    </row>
    <row r="354" spans="14:21" ht="15">
      <c r="N354" s="13" t="s">
        <v>4319</v>
      </c>
      <c r="O354" s="13" t="s">
        <v>924</v>
      </c>
      <c r="P354" s="13" t="s">
        <v>703</v>
      </c>
      <c r="Q354" s="13" t="s">
        <v>5645</v>
      </c>
      <c r="R354" s="13" t="s">
        <v>10</v>
      </c>
      <c r="S354" s="13" t="s">
        <v>2358</v>
      </c>
      <c r="T354" s="13" t="s">
        <v>21</v>
      </c>
      <c r="U354" s="13"/>
    </row>
    <row r="355" spans="14:21" ht="15">
      <c r="N355" s="13" t="s">
        <v>4320</v>
      </c>
      <c r="O355" s="13" t="s">
        <v>4321</v>
      </c>
      <c r="P355" s="13" t="s">
        <v>3816</v>
      </c>
      <c r="Q355" s="13" t="s">
        <v>5670</v>
      </c>
      <c r="R355" s="13" t="s">
        <v>9</v>
      </c>
      <c r="S355" s="13" t="s">
        <v>26</v>
      </c>
      <c r="T355" s="13" t="s">
        <v>21</v>
      </c>
      <c r="U355" s="13" t="s">
        <v>22</v>
      </c>
    </row>
    <row r="356" spans="14:21" ht="15">
      <c r="N356" s="13" t="s">
        <v>4322</v>
      </c>
      <c r="O356" s="13" t="s">
        <v>4321</v>
      </c>
      <c r="P356" s="13" t="s">
        <v>29</v>
      </c>
      <c r="Q356" s="13" t="s">
        <v>5671</v>
      </c>
      <c r="R356" s="13" t="s">
        <v>9</v>
      </c>
      <c r="S356" s="13" t="s">
        <v>26</v>
      </c>
      <c r="T356" s="13" t="s">
        <v>21</v>
      </c>
      <c r="U356" s="13" t="s">
        <v>22</v>
      </c>
    </row>
    <row r="357" spans="14:21" ht="15">
      <c r="N357" s="13" t="s">
        <v>4323</v>
      </c>
      <c r="O357" s="13" t="s">
        <v>4324</v>
      </c>
      <c r="P357" s="13" t="s">
        <v>99</v>
      </c>
      <c r="Q357" s="13" t="s">
        <v>5652</v>
      </c>
      <c r="R357" s="13" t="s">
        <v>10</v>
      </c>
      <c r="S357" s="13" t="s">
        <v>4325</v>
      </c>
      <c r="T357" s="13" t="s">
        <v>21</v>
      </c>
      <c r="U357" s="13" t="s">
        <v>22</v>
      </c>
    </row>
    <row r="358" spans="14:21" ht="15">
      <c r="N358" s="13" t="s">
        <v>4539</v>
      </c>
      <c r="O358" s="13" t="s">
        <v>4540</v>
      </c>
      <c r="P358" s="13" t="s">
        <v>4541</v>
      </c>
      <c r="Q358" s="13" t="s">
        <v>5669</v>
      </c>
      <c r="R358" s="13" t="s">
        <v>10</v>
      </c>
      <c r="S358" s="13" t="s">
        <v>26</v>
      </c>
      <c r="T358" s="13" t="s">
        <v>21</v>
      </c>
      <c r="U358" s="13" t="s">
        <v>22</v>
      </c>
    </row>
    <row r="359" spans="14:21" ht="15">
      <c r="N359" s="13" t="s">
        <v>4542</v>
      </c>
      <c r="O359" s="13" t="s">
        <v>194</v>
      </c>
      <c r="P359" s="13" t="s">
        <v>4543</v>
      </c>
      <c r="Q359" s="13" t="s">
        <v>5669</v>
      </c>
      <c r="R359" s="13" t="s">
        <v>9</v>
      </c>
      <c r="S359" s="13" t="s">
        <v>26</v>
      </c>
      <c r="T359" s="13" t="s">
        <v>21</v>
      </c>
      <c r="U359" s="13" t="s">
        <v>22</v>
      </c>
    </row>
    <row r="360" spans="14:21" ht="15">
      <c r="N360" s="13" t="s">
        <v>4748</v>
      </c>
      <c r="O360" s="13" t="s">
        <v>4749</v>
      </c>
      <c r="P360" s="13" t="s">
        <v>4750</v>
      </c>
      <c r="Q360" s="13" t="s">
        <v>5652</v>
      </c>
      <c r="R360" s="13" t="s">
        <v>9</v>
      </c>
      <c r="S360" s="13" t="s">
        <v>26</v>
      </c>
      <c r="T360" s="13" t="s">
        <v>21</v>
      </c>
      <c r="U360" s="13" t="s">
        <v>22</v>
      </c>
    </row>
    <row r="361" spans="14:21" ht="15">
      <c r="N361" s="13" t="s">
        <v>4751</v>
      </c>
      <c r="O361" s="13" t="s">
        <v>2380</v>
      </c>
      <c r="P361" s="13" t="s">
        <v>4752</v>
      </c>
      <c r="Q361" s="13" t="s">
        <v>5656</v>
      </c>
      <c r="R361" s="13" t="s">
        <v>10</v>
      </c>
      <c r="S361" s="13" t="s">
        <v>26</v>
      </c>
      <c r="T361" s="13" t="s">
        <v>21</v>
      </c>
      <c r="U361" s="13" t="s">
        <v>22</v>
      </c>
    </row>
    <row r="362" spans="14:21" ht="15">
      <c r="N362" s="13" t="s">
        <v>4753</v>
      </c>
      <c r="O362" s="13" t="s">
        <v>194</v>
      </c>
      <c r="P362" s="13" t="s">
        <v>4754</v>
      </c>
      <c r="Q362" s="13" t="s">
        <v>5672</v>
      </c>
      <c r="R362" s="13" t="s">
        <v>9</v>
      </c>
      <c r="S362" s="13" t="s">
        <v>26</v>
      </c>
      <c r="T362" s="13" t="s">
        <v>21</v>
      </c>
      <c r="U362" s="13" t="s">
        <v>22</v>
      </c>
    </row>
    <row r="363" spans="14:21" ht="15">
      <c r="N363" s="13" t="s">
        <v>5190</v>
      </c>
      <c r="O363" s="13" t="s">
        <v>5191</v>
      </c>
      <c r="P363" s="13" t="s">
        <v>169</v>
      </c>
      <c r="Q363" s="13" t="s">
        <v>5652</v>
      </c>
      <c r="R363" s="13" t="s">
        <v>9</v>
      </c>
      <c r="S363" s="13" t="s">
        <v>5192</v>
      </c>
      <c r="T363" s="13" t="s">
        <v>21</v>
      </c>
      <c r="U363" s="13" t="s">
        <v>22</v>
      </c>
    </row>
    <row r="364" spans="14:21" ht="15">
      <c r="N364" s="13" t="s">
        <v>5193</v>
      </c>
      <c r="O364" s="13" t="s">
        <v>5194</v>
      </c>
      <c r="P364" s="13" t="s">
        <v>1765</v>
      </c>
      <c r="Q364" s="13" t="s">
        <v>5667</v>
      </c>
      <c r="R364" s="13" t="s">
        <v>9</v>
      </c>
      <c r="S364" s="13" t="s">
        <v>57</v>
      </c>
      <c r="T364" s="13" t="s">
        <v>21</v>
      </c>
      <c r="U364" s="13" t="s">
        <v>22</v>
      </c>
    </row>
    <row r="365" spans="14:21" ht="15">
      <c r="N365" s="13" t="s">
        <v>5195</v>
      </c>
      <c r="O365" s="13" t="s">
        <v>5196</v>
      </c>
      <c r="P365" s="13" t="s">
        <v>131</v>
      </c>
      <c r="Q365" s="13" t="s">
        <v>5671</v>
      </c>
      <c r="R365" s="13" t="s">
        <v>10</v>
      </c>
      <c r="S365" s="13" t="s">
        <v>57</v>
      </c>
      <c r="T365" s="13" t="s">
        <v>21</v>
      </c>
      <c r="U365" s="13" t="s">
        <v>22</v>
      </c>
    </row>
    <row r="366" spans="14:21" ht="15">
      <c r="N366" s="13" t="s">
        <v>5197</v>
      </c>
      <c r="O366" s="13" t="s">
        <v>5198</v>
      </c>
      <c r="P366" s="13" t="s">
        <v>1810</v>
      </c>
      <c r="Q366" s="13" t="s">
        <v>5667</v>
      </c>
      <c r="R366" s="13" t="s">
        <v>9</v>
      </c>
      <c r="S366" s="13" t="s">
        <v>5192</v>
      </c>
      <c r="T366" s="13" t="s">
        <v>21</v>
      </c>
      <c r="U366" s="13" t="s">
        <v>22</v>
      </c>
    </row>
    <row r="367" spans="14:21" ht="15">
      <c r="N367" s="13" t="s">
        <v>5199</v>
      </c>
      <c r="O367" s="13" t="s">
        <v>5196</v>
      </c>
      <c r="P367" s="13" t="s">
        <v>656</v>
      </c>
      <c r="Q367" s="13" t="s">
        <v>5671</v>
      </c>
      <c r="R367" s="13" t="s">
        <v>10</v>
      </c>
      <c r="S367" s="13" t="s">
        <v>57</v>
      </c>
      <c r="T367" s="13" t="s">
        <v>21</v>
      </c>
      <c r="U367" s="13" t="s">
        <v>22</v>
      </c>
    </row>
    <row r="368" spans="14:21" ht="15">
      <c r="N368" s="13" t="s">
        <v>5200</v>
      </c>
      <c r="O368" s="13" t="s">
        <v>5194</v>
      </c>
      <c r="P368" s="13" t="s">
        <v>891</v>
      </c>
      <c r="Q368" s="13" t="s">
        <v>5669</v>
      </c>
      <c r="R368" s="13" t="s">
        <v>9</v>
      </c>
      <c r="S368" s="13" t="s">
        <v>57</v>
      </c>
      <c r="T368" s="13" t="s">
        <v>21</v>
      </c>
      <c r="U368" s="13" t="s">
        <v>22</v>
      </c>
    </row>
    <row r="369" spans="14:21" ht="15">
      <c r="N369" s="13" t="s">
        <v>5201</v>
      </c>
      <c r="O369" s="13" t="s">
        <v>5202</v>
      </c>
      <c r="P369" s="13" t="s">
        <v>722</v>
      </c>
      <c r="Q369" s="13" t="s">
        <v>5671</v>
      </c>
      <c r="R369" s="13" t="s">
        <v>10</v>
      </c>
      <c r="S369" s="13" t="s">
        <v>5192</v>
      </c>
      <c r="T369" s="13" t="s">
        <v>21</v>
      </c>
      <c r="U369" s="13" t="s">
        <v>22</v>
      </c>
    </row>
    <row r="370" spans="14:21" ht="15">
      <c r="N370" s="13" t="s">
        <v>5203</v>
      </c>
      <c r="O370" s="13" t="s">
        <v>5204</v>
      </c>
      <c r="P370" s="13" t="s">
        <v>5205</v>
      </c>
      <c r="Q370" s="13" t="s">
        <v>5667</v>
      </c>
      <c r="R370" s="13" t="s">
        <v>9</v>
      </c>
      <c r="S370" s="13" t="s">
        <v>57</v>
      </c>
      <c r="T370" s="13" t="s">
        <v>21</v>
      </c>
      <c r="U370" s="13" t="s">
        <v>22</v>
      </c>
    </row>
    <row r="371" spans="14:21" ht="15">
      <c r="N371" s="13" t="s">
        <v>5673</v>
      </c>
      <c r="O371" s="13" t="s">
        <v>5674</v>
      </c>
      <c r="P371" s="13" t="s">
        <v>5675</v>
      </c>
      <c r="Q371" s="13" t="s">
        <v>5637</v>
      </c>
      <c r="R371" s="13" t="s">
        <v>9</v>
      </c>
      <c r="S371" s="13" t="s">
        <v>4317</v>
      </c>
      <c r="T371" s="13" t="s">
        <v>21</v>
      </c>
      <c r="U371" s="13" t="s">
        <v>22</v>
      </c>
    </row>
    <row r="372" spans="14:21" ht="15">
      <c r="N372" s="13" t="s">
        <v>5676</v>
      </c>
      <c r="O372" s="13" t="s">
        <v>5677</v>
      </c>
      <c r="P372" s="13" t="s">
        <v>2968</v>
      </c>
      <c r="Q372" s="13" t="s">
        <v>5652</v>
      </c>
      <c r="R372" s="13" t="s">
        <v>9</v>
      </c>
      <c r="S372" s="13" t="s">
        <v>5662</v>
      </c>
      <c r="T372" s="13" t="s">
        <v>21</v>
      </c>
      <c r="U372" s="13" t="s">
        <v>22</v>
      </c>
    </row>
    <row r="373" spans="14:21" ht="15">
      <c r="N373" s="13" t="s">
        <v>5678</v>
      </c>
      <c r="O373" s="13" t="s">
        <v>5679</v>
      </c>
      <c r="P373" s="13" t="s">
        <v>5680</v>
      </c>
      <c r="Q373" s="13" t="s">
        <v>5651</v>
      </c>
      <c r="R373" s="13" t="s">
        <v>10</v>
      </c>
      <c r="S373" s="13" t="s">
        <v>5192</v>
      </c>
      <c r="T373" s="13" t="s">
        <v>21</v>
      </c>
      <c r="U373" s="13" t="s">
        <v>22</v>
      </c>
    </row>
    <row r="374" spans="14:21" ht="15">
      <c r="N374" s="13" t="s">
        <v>5681</v>
      </c>
      <c r="O374" s="13" t="s">
        <v>5682</v>
      </c>
      <c r="P374" s="13" t="s">
        <v>287</v>
      </c>
      <c r="Q374" s="13" t="s">
        <v>5683</v>
      </c>
      <c r="R374" s="13" t="s">
        <v>10</v>
      </c>
      <c r="S374" s="13" t="s">
        <v>57</v>
      </c>
      <c r="T374" s="13" t="s">
        <v>21</v>
      </c>
      <c r="U374" s="13" t="s">
        <v>22</v>
      </c>
    </row>
    <row r="375" spans="14:21" ht="15">
      <c r="N375" s="13" t="s">
        <v>5684</v>
      </c>
      <c r="O375" s="13" t="s">
        <v>5682</v>
      </c>
      <c r="P375" s="13" t="s">
        <v>80</v>
      </c>
      <c r="Q375" s="13" t="s">
        <v>5671</v>
      </c>
      <c r="R375" s="13" t="s">
        <v>10</v>
      </c>
      <c r="S375" s="13" t="s">
        <v>57</v>
      </c>
      <c r="T375" s="13" t="s">
        <v>21</v>
      </c>
      <c r="U375" s="13" t="s">
        <v>22</v>
      </c>
    </row>
    <row r="376" spans="14:21" ht="15">
      <c r="N376" s="13" t="s">
        <v>5685</v>
      </c>
      <c r="O376" s="13" t="s">
        <v>5686</v>
      </c>
      <c r="P376" s="13" t="s">
        <v>74</v>
      </c>
      <c r="Q376" s="13" t="s">
        <v>5648</v>
      </c>
      <c r="R376" s="13" t="s">
        <v>10</v>
      </c>
      <c r="S376" s="13" t="s">
        <v>5662</v>
      </c>
      <c r="T376" s="13" t="s">
        <v>21</v>
      </c>
      <c r="U376" s="13" t="s">
        <v>22</v>
      </c>
    </row>
    <row r="377" spans="14:21" ht="15">
      <c r="N377" s="13" t="s">
        <v>5687</v>
      </c>
      <c r="O377" s="13" t="s">
        <v>5688</v>
      </c>
      <c r="P377" s="13" t="s">
        <v>102</v>
      </c>
      <c r="Q377" s="13" t="s">
        <v>5671</v>
      </c>
      <c r="R377" s="13" t="s">
        <v>10</v>
      </c>
      <c r="S377" s="13" t="s">
        <v>5662</v>
      </c>
      <c r="T377" s="13" t="s">
        <v>21</v>
      </c>
      <c r="U377" s="13" t="s">
        <v>22</v>
      </c>
    </row>
    <row r="378" spans="14:21" ht="15">
      <c r="N378" s="13" t="s">
        <v>5689</v>
      </c>
      <c r="O378" s="13" t="s">
        <v>5690</v>
      </c>
      <c r="P378" s="13" t="s">
        <v>307</v>
      </c>
      <c r="Q378" s="13" t="s">
        <v>5671</v>
      </c>
      <c r="R378" s="13" t="s">
        <v>10</v>
      </c>
      <c r="S378" s="13" t="s">
        <v>5662</v>
      </c>
      <c r="T378" s="13" t="s">
        <v>21</v>
      </c>
      <c r="U378" s="13" t="s">
        <v>22</v>
      </c>
    </row>
    <row r="379" spans="14:21" ht="15">
      <c r="N379" s="13" t="s">
        <v>5691</v>
      </c>
      <c r="O379" s="13" t="s">
        <v>5692</v>
      </c>
      <c r="P379" s="13" t="s">
        <v>804</v>
      </c>
      <c r="Q379" s="13" t="s">
        <v>5667</v>
      </c>
      <c r="R379" s="13" t="s">
        <v>9</v>
      </c>
      <c r="S379" s="13" t="s">
        <v>57</v>
      </c>
      <c r="T379" s="13" t="s">
        <v>21</v>
      </c>
      <c r="U379" s="13"/>
    </row>
    <row r="380" spans="14:21" ht="15">
      <c r="N380" s="13" t="s">
        <v>5693</v>
      </c>
      <c r="O380" s="13" t="s">
        <v>5694</v>
      </c>
      <c r="P380" s="13" t="s">
        <v>593</v>
      </c>
      <c r="Q380" s="13" t="s">
        <v>5695</v>
      </c>
      <c r="R380" s="13" t="s">
        <v>10</v>
      </c>
      <c r="S380" s="13" t="s">
        <v>5696</v>
      </c>
      <c r="T380" s="13" t="s">
        <v>21</v>
      </c>
      <c r="U380" s="13"/>
    </row>
    <row r="381" spans="14:21" ht="15">
      <c r="N381" s="13" t="s">
        <v>5697</v>
      </c>
      <c r="O381" s="13" t="s">
        <v>5698</v>
      </c>
      <c r="P381" s="13" t="s">
        <v>738</v>
      </c>
      <c r="Q381" s="13" t="s">
        <v>5671</v>
      </c>
      <c r="R381" s="13" t="s">
        <v>9</v>
      </c>
      <c r="S381" s="13" t="s">
        <v>26</v>
      </c>
      <c r="T381" s="13" t="s">
        <v>21</v>
      </c>
      <c r="U381" s="13" t="s">
        <v>22</v>
      </c>
    </row>
    <row r="382" spans="14:21" ht="15">
      <c r="N382" s="13" t="s">
        <v>5699</v>
      </c>
      <c r="O382" s="13" t="s">
        <v>5700</v>
      </c>
      <c r="P382" s="13" t="s">
        <v>5701</v>
      </c>
      <c r="Q382" s="13" t="s">
        <v>5695</v>
      </c>
      <c r="R382" s="13" t="s">
        <v>9</v>
      </c>
      <c r="S382" s="13" t="s">
        <v>5696</v>
      </c>
      <c r="T382" s="13" t="s">
        <v>21</v>
      </c>
      <c r="U382" s="13"/>
    </row>
    <row r="383" spans="14:21" ht="15">
      <c r="N383" s="13" t="s">
        <v>5702</v>
      </c>
      <c r="O383" s="13" t="s">
        <v>5700</v>
      </c>
      <c r="P383" s="13" t="s">
        <v>738</v>
      </c>
      <c r="Q383" s="13" t="s">
        <v>5703</v>
      </c>
      <c r="R383" s="13" t="s">
        <v>9</v>
      </c>
      <c r="S383" s="13" t="s">
        <v>5696</v>
      </c>
      <c r="T383" s="13" t="s">
        <v>21</v>
      </c>
      <c r="U383" s="13"/>
    </row>
    <row r="384" spans="14:21" ht="15">
      <c r="N384" s="13" t="s">
        <v>5704</v>
      </c>
      <c r="O384" s="13" t="s">
        <v>5705</v>
      </c>
      <c r="P384" s="13" t="s">
        <v>93</v>
      </c>
      <c r="Q384" s="13" t="s">
        <v>5642</v>
      </c>
      <c r="R384" s="13" t="s">
        <v>10</v>
      </c>
      <c r="S384" s="13" t="s">
        <v>5706</v>
      </c>
      <c r="T384" s="13" t="s">
        <v>21</v>
      </c>
      <c r="U384" s="13"/>
    </row>
    <row r="385" spans="14:21" ht="15">
      <c r="N385" s="13" t="s">
        <v>5707</v>
      </c>
      <c r="O385" s="13" t="s">
        <v>5708</v>
      </c>
      <c r="P385" s="13" t="s">
        <v>202</v>
      </c>
      <c r="Q385" s="13" t="s">
        <v>5658</v>
      </c>
      <c r="R385" s="13" t="s">
        <v>9</v>
      </c>
      <c r="S385" s="13" t="s">
        <v>5696</v>
      </c>
      <c r="T385" s="13" t="s">
        <v>21</v>
      </c>
      <c r="U385" s="13"/>
    </row>
    <row r="386" spans="14:21" ht="15">
      <c r="N386" s="13" t="s">
        <v>5709</v>
      </c>
      <c r="O386" s="13" t="s">
        <v>5710</v>
      </c>
      <c r="P386" s="13" t="s">
        <v>87</v>
      </c>
      <c r="Q386" s="13" t="s">
        <v>5652</v>
      </c>
      <c r="R386" s="13" t="s">
        <v>10</v>
      </c>
      <c r="S386" s="13" t="s">
        <v>26</v>
      </c>
      <c r="T386" s="13" t="s">
        <v>21</v>
      </c>
      <c r="U386" s="13" t="s">
        <v>22</v>
      </c>
    </row>
    <row r="387" spans="14:21" ht="15">
      <c r="N387" s="13" t="s">
        <v>5711</v>
      </c>
      <c r="O387" s="13" t="s">
        <v>5712</v>
      </c>
      <c r="P387" s="13" t="s">
        <v>169</v>
      </c>
      <c r="Q387" s="13" t="s">
        <v>5652</v>
      </c>
      <c r="R387" s="13" t="s">
        <v>9</v>
      </c>
      <c r="S387" s="13" t="s">
        <v>5706</v>
      </c>
      <c r="T387" s="13" t="s">
        <v>21</v>
      </c>
      <c r="U387" s="13"/>
    </row>
    <row r="388" spans="14:21" ht="15">
      <c r="N388" s="13" t="s">
        <v>5713</v>
      </c>
      <c r="O388" s="13" t="s">
        <v>5714</v>
      </c>
      <c r="P388" s="13" t="s">
        <v>112</v>
      </c>
      <c r="Q388" s="13" t="s">
        <v>5715</v>
      </c>
      <c r="R388" s="13" t="s">
        <v>10</v>
      </c>
      <c r="S388" s="13" t="s">
        <v>5706</v>
      </c>
      <c r="T388" s="13" t="s">
        <v>21</v>
      </c>
      <c r="U388" s="13"/>
    </row>
    <row r="389" spans="14:21" ht="15">
      <c r="N389" s="13" t="s">
        <v>5716</v>
      </c>
      <c r="O389" s="13" t="s">
        <v>5714</v>
      </c>
      <c r="P389" s="13" t="s">
        <v>5717</v>
      </c>
      <c r="Q389" s="13" t="s">
        <v>5695</v>
      </c>
      <c r="R389" s="13" t="s">
        <v>9</v>
      </c>
      <c r="S389" s="13" t="s">
        <v>5706</v>
      </c>
      <c r="T389" s="13" t="s">
        <v>21</v>
      </c>
      <c r="U389" s="13"/>
    </row>
    <row r="390" spans="14:21" ht="15">
      <c r="N390" s="13" t="s">
        <v>5718</v>
      </c>
      <c r="O390" s="13" t="s">
        <v>5719</v>
      </c>
      <c r="P390" s="13" t="s">
        <v>1838</v>
      </c>
      <c r="Q390" s="13" t="s">
        <v>5683</v>
      </c>
      <c r="R390" s="13" t="s">
        <v>10</v>
      </c>
      <c r="S390" s="13" t="s">
        <v>5706</v>
      </c>
      <c r="T390" s="13" t="s">
        <v>21</v>
      </c>
      <c r="U390" s="13"/>
    </row>
    <row r="391" spans="14:21" ht="15">
      <c r="N391" s="13" t="s">
        <v>5720</v>
      </c>
      <c r="O391" s="13" t="s">
        <v>5721</v>
      </c>
      <c r="P391" s="13" t="s">
        <v>5722</v>
      </c>
      <c r="Q391" s="13" t="s">
        <v>5669</v>
      </c>
      <c r="R391" s="13" t="s">
        <v>9</v>
      </c>
      <c r="S391" s="13" t="s">
        <v>5662</v>
      </c>
      <c r="T391" s="13" t="s">
        <v>21</v>
      </c>
      <c r="U391" s="13"/>
    </row>
    <row r="392" spans="14:21" ht="15">
      <c r="N392" s="13" t="s">
        <v>5723</v>
      </c>
      <c r="O392" s="13" t="s">
        <v>5690</v>
      </c>
      <c r="P392" s="13" t="s">
        <v>700</v>
      </c>
      <c r="Q392" s="13" t="s">
        <v>5671</v>
      </c>
      <c r="R392" s="13" t="s">
        <v>10</v>
      </c>
      <c r="S392" s="13" t="s">
        <v>5662</v>
      </c>
      <c r="T392" s="13" t="s">
        <v>21</v>
      </c>
      <c r="U392" s="13" t="s">
        <v>22</v>
      </c>
    </row>
    <row r="393" spans="14:21" ht="15">
      <c r="N393" s="13" t="s">
        <v>3799</v>
      </c>
      <c r="O393" s="13" t="s">
        <v>3800</v>
      </c>
      <c r="P393" s="13" t="s">
        <v>3801</v>
      </c>
      <c r="Q393" s="13" t="s">
        <v>5634</v>
      </c>
      <c r="R393" s="13" t="s">
        <v>10</v>
      </c>
      <c r="S393" s="13" t="s">
        <v>3802</v>
      </c>
      <c r="T393" s="13" t="s">
        <v>3769</v>
      </c>
      <c r="U393" s="13" t="s">
        <v>3802</v>
      </c>
    </row>
    <row r="394" spans="14:21" ht="15">
      <c r="N394" s="13" t="s">
        <v>3803</v>
      </c>
      <c r="O394" s="13" t="s">
        <v>4326</v>
      </c>
      <c r="P394" s="13" t="s">
        <v>3804</v>
      </c>
      <c r="Q394" s="13" t="s">
        <v>5634</v>
      </c>
      <c r="R394" s="13" t="s">
        <v>10</v>
      </c>
      <c r="S394" s="13" t="s">
        <v>4544</v>
      </c>
      <c r="T394" s="13" t="s">
        <v>3769</v>
      </c>
      <c r="U394" s="13" t="s">
        <v>3805</v>
      </c>
    </row>
    <row r="395" spans="14:21" ht="15">
      <c r="N395" s="13" t="s">
        <v>3806</v>
      </c>
      <c r="O395" s="13" t="s">
        <v>3807</v>
      </c>
      <c r="P395" s="13" t="s">
        <v>3808</v>
      </c>
      <c r="Q395" s="13" t="s">
        <v>5629</v>
      </c>
      <c r="R395" s="13" t="s">
        <v>10</v>
      </c>
      <c r="S395" s="13" t="s">
        <v>3802</v>
      </c>
      <c r="T395" s="13" t="s">
        <v>3769</v>
      </c>
      <c r="U395" s="13" t="s">
        <v>3805</v>
      </c>
    </row>
    <row r="396" spans="14:21" ht="15">
      <c r="N396" s="13" t="s">
        <v>3809</v>
      </c>
      <c r="O396" s="13" t="s">
        <v>3810</v>
      </c>
      <c r="P396" s="13" t="s">
        <v>3811</v>
      </c>
      <c r="Q396" s="13" t="s">
        <v>5629</v>
      </c>
      <c r="R396" s="13" t="s">
        <v>9</v>
      </c>
      <c r="S396" s="13" t="s">
        <v>3802</v>
      </c>
      <c r="T396" s="13" t="s">
        <v>3769</v>
      </c>
      <c r="U396" s="13" t="s">
        <v>3805</v>
      </c>
    </row>
    <row r="397" spans="14:21" ht="15">
      <c r="N397" s="13" t="s">
        <v>3766</v>
      </c>
      <c r="O397" s="13" t="s">
        <v>3767</v>
      </c>
      <c r="P397" s="13" t="s">
        <v>3768</v>
      </c>
      <c r="Q397" s="13" t="s">
        <v>5652</v>
      </c>
      <c r="R397" s="13" t="s">
        <v>9</v>
      </c>
      <c r="S397" s="13" t="s">
        <v>4327</v>
      </c>
      <c r="T397" s="13" t="s">
        <v>3769</v>
      </c>
      <c r="U397" s="13" t="s">
        <v>3805</v>
      </c>
    </row>
    <row r="398" spans="14:21" ht="15">
      <c r="N398" s="13" t="s">
        <v>3817</v>
      </c>
      <c r="O398" s="13" t="s">
        <v>3818</v>
      </c>
      <c r="P398" s="13" t="s">
        <v>3819</v>
      </c>
      <c r="Q398" s="13" t="s">
        <v>5637</v>
      </c>
      <c r="R398" s="13" t="s">
        <v>10</v>
      </c>
      <c r="S398" s="13" t="s">
        <v>3802</v>
      </c>
      <c r="T398" s="13" t="s">
        <v>3769</v>
      </c>
      <c r="U398" s="13" t="s">
        <v>3805</v>
      </c>
    </row>
    <row r="399" spans="14:21" ht="15">
      <c r="N399" s="13" t="s">
        <v>3820</v>
      </c>
      <c r="O399" s="13" t="s">
        <v>3821</v>
      </c>
      <c r="P399" s="13" t="s">
        <v>96</v>
      </c>
      <c r="Q399" s="13" t="s">
        <v>5648</v>
      </c>
      <c r="R399" s="13" t="s">
        <v>10</v>
      </c>
      <c r="S399" s="13" t="s">
        <v>3802</v>
      </c>
      <c r="T399" s="13" t="s">
        <v>3769</v>
      </c>
      <c r="U399" s="13" t="s">
        <v>3805</v>
      </c>
    </row>
    <row r="400" spans="14:21" ht="15">
      <c r="N400" s="13" t="s">
        <v>3825</v>
      </c>
      <c r="O400" s="13" t="s">
        <v>3826</v>
      </c>
      <c r="P400" s="13" t="s">
        <v>3827</v>
      </c>
      <c r="Q400" s="13" t="s">
        <v>5631</v>
      </c>
      <c r="R400" s="13" t="s">
        <v>10</v>
      </c>
      <c r="S400" s="13" t="s">
        <v>3802</v>
      </c>
      <c r="T400" s="13" t="s">
        <v>3769</v>
      </c>
      <c r="U400" s="13" t="s">
        <v>3805</v>
      </c>
    </row>
    <row r="401" spans="14:21" ht="15">
      <c r="N401" s="13" t="s">
        <v>3828</v>
      </c>
      <c r="O401" s="13" t="s">
        <v>3829</v>
      </c>
      <c r="P401" s="13" t="s">
        <v>3830</v>
      </c>
      <c r="Q401" s="13" t="s">
        <v>5631</v>
      </c>
      <c r="R401" s="13" t="s">
        <v>10</v>
      </c>
      <c r="S401" s="13" t="s">
        <v>5724</v>
      </c>
      <c r="T401" s="13" t="s">
        <v>3769</v>
      </c>
      <c r="U401" s="13" t="s">
        <v>3805</v>
      </c>
    </row>
    <row r="402" spans="14:21" ht="15">
      <c r="N402" s="13" t="s">
        <v>3842</v>
      </c>
      <c r="O402" s="13" t="s">
        <v>3843</v>
      </c>
      <c r="P402" s="13" t="s">
        <v>3830</v>
      </c>
      <c r="Q402" s="13" t="s">
        <v>5648</v>
      </c>
      <c r="R402" s="13" t="s">
        <v>10</v>
      </c>
      <c r="S402" s="13" t="s">
        <v>3802</v>
      </c>
      <c r="T402" s="13" t="s">
        <v>3769</v>
      </c>
      <c r="U402" s="13" t="s">
        <v>3805</v>
      </c>
    </row>
    <row r="403" spans="14:21" ht="15">
      <c r="N403" s="13" t="s">
        <v>3844</v>
      </c>
      <c r="O403" s="13" t="s">
        <v>3767</v>
      </c>
      <c r="P403" s="13" t="s">
        <v>3845</v>
      </c>
      <c r="Q403" s="13" t="s">
        <v>5648</v>
      </c>
      <c r="R403" s="13" t="s">
        <v>10</v>
      </c>
      <c r="S403" s="13" t="s">
        <v>4327</v>
      </c>
      <c r="T403" s="13" t="s">
        <v>3769</v>
      </c>
      <c r="U403" s="13" t="s">
        <v>3805</v>
      </c>
    </row>
    <row r="404" spans="14:21" ht="15">
      <c r="N404" s="13" t="s">
        <v>3952</v>
      </c>
      <c r="O404" s="13" t="s">
        <v>3953</v>
      </c>
      <c r="P404" s="13" t="s">
        <v>3954</v>
      </c>
      <c r="Q404" s="13" t="s">
        <v>5638</v>
      </c>
      <c r="R404" s="13" t="s">
        <v>10</v>
      </c>
      <c r="S404" s="13" t="s">
        <v>4544</v>
      </c>
      <c r="T404" s="13" t="s">
        <v>3769</v>
      </c>
      <c r="U404" s="13" t="s">
        <v>3805</v>
      </c>
    </row>
    <row r="405" spans="14:21" ht="15">
      <c r="N405" s="13" t="s">
        <v>3812</v>
      </c>
      <c r="O405" s="13" t="s">
        <v>3813</v>
      </c>
      <c r="P405" s="13" t="s">
        <v>1269</v>
      </c>
      <c r="Q405" s="13" t="s">
        <v>5725</v>
      </c>
      <c r="R405" s="13" t="s">
        <v>10</v>
      </c>
      <c r="S405" s="13" t="s">
        <v>4544</v>
      </c>
      <c r="T405" s="13" t="s">
        <v>3769</v>
      </c>
      <c r="U405" s="13" t="s">
        <v>3805</v>
      </c>
    </row>
    <row r="406" spans="14:21" ht="15">
      <c r="N406" s="13" t="s">
        <v>3955</v>
      </c>
      <c r="O406" s="13" t="s">
        <v>3956</v>
      </c>
      <c r="P406" s="13" t="s">
        <v>3957</v>
      </c>
      <c r="Q406" s="13" t="s">
        <v>5633</v>
      </c>
      <c r="R406" s="13" t="s">
        <v>10</v>
      </c>
      <c r="S406" s="13" t="s">
        <v>4328</v>
      </c>
      <c r="T406" s="13" t="s">
        <v>3769</v>
      </c>
      <c r="U406" s="13" t="s">
        <v>3805</v>
      </c>
    </row>
    <row r="407" spans="14:21" ht="15">
      <c r="N407" s="13" t="s">
        <v>3958</v>
      </c>
      <c r="O407" s="13" t="s">
        <v>3813</v>
      </c>
      <c r="P407" s="13" t="s">
        <v>2065</v>
      </c>
      <c r="Q407" s="13" t="s">
        <v>5620</v>
      </c>
      <c r="R407" s="13" t="s">
        <v>10</v>
      </c>
      <c r="S407" s="13" t="s">
        <v>4316</v>
      </c>
      <c r="T407" s="13" t="s">
        <v>3769</v>
      </c>
      <c r="U407" s="13" t="s">
        <v>3805</v>
      </c>
    </row>
    <row r="408" spans="14:21" ht="15">
      <c r="N408" s="13" t="s">
        <v>3959</v>
      </c>
      <c r="O408" s="13" t="s">
        <v>3960</v>
      </c>
      <c r="P408" s="13" t="s">
        <v>3961</v>
      </c>
      <c r="Q408" s="13" t="s">
        <v>5633</v>
      </c>
      <c r="R408" s="13" t="s">
        <v>10</v>
      </c>
      <c r="S408" s="13" t="s">
        <v>4544</v>
      </c>
      <c r="T408" s="13" t="s">
        <v>3769</v>
      </c>
      <c r="U408" s="13" t="s">
        <v>3805</v>
      </c>
    </row>
    <row r="409" spans="14:21" ht="15">
      <c r="N409" s="13" t="s">
        <v>3962</v>
      </c>
      <c r="O409" s="13" t="s">
        <v>3963</v>
      </c>
      <c r="P409" s="13" t="s">
        <v>295</v>
      </c>
      <c r="Q409" s="13" t="s">
        <v>5629</v>
      </c>
      <c r="R409" s="13" t="s">
        <v>10</v>
      </c>
      <c r="S409" s="13" t="s">
        <v>4544</v>
      </c>
      <c r="T409" s="13" t="s">
        <v>3769</v>
      </c>
      <c r="U409" s="13" t="s">
        <v>3805</v>
      </c>
    </row>
    <row r="410" spans="14:21" ht="15">
      <c r="N410" s="13" t="s">
        <v>3964</v>
      </c>
      <c r="O410" s="13" t="s">
        <v>3965</v>
      </c>
      <c r="P410" s="13" t="s">
        <v>3966</v>
      </c>
      <c r="Q410" s="13" t="s">
        <v>5636</v>
      </c>
      <c r="R410" s="13" t="s">
        <v>9</v>
      </c>
      <c r="S410" s="13" t="s">
        <v>4544</v>
      </c>
      <c r="T410" s="13" t="s">
        <v>3769</v>
      </c>
      <c r="U410" s="13" t="s">
        <v>3805</v>
      </c>
    </row>
    <row r="411" spans="14:21" ht="15">
      <c r="N411" s="13" t="s">
        <v>3967</v>
      </c>
      <c r="O411" s="13" t="s">
        <v>3968</v>
      </c>
      <c r="P411" s="13" t="s">
        <v>3969</v>
      </c>
      <c r="Q411" s="13" t="s">
        <v>5629</v>
      </c>
      <c r="R411" s="13" t="s">
        <v>9</v>
      </c>
      <c r="S411" s="13" t="s">
        <v>4544</v>
      </c>
      <c r="T411" s="13" t="s">
        <v>3769</v>
      </c>
      <c r="U411" s="13" t="s">
        <v>3805</v>
      </c>
    </row>
    <row r="412" spans="14:21" ht="15">
      <c r="N412" s="13" t="s">
        <v>3970</v>
      </c>
      <c r="O412" s="13" t="s">
        <v>3971</v>
      </c>
      <c r="P412" s="13" t="s">
        <v>3972</v>
      </c>
      <c r="Q412" s="13" t="s">
        <v>5633</v>
      </c>
      <c r="R412" s="13" t="s">
        <v>9</v>
      </c>
      <c r="S412" s="13" t="s">
        <v>4316</v>
      </c>
      <c r="T412" s="13" t="s">
        <v>3769</v>
      </c>
      <c r="U412" s="13" t="s">
        <v>3805</v>
      </c>
    </row>
    <row r="413" spans="14:21" ht="15">
      <c r="N413" s="13" t="s">
        <v>3973</v>
      </c>
      <c r="O413" s="13" t="s">
        <v>3974</v>
      </c>
      <c r="P413" s="13" t="s">
        <v>3975</v>
      </c>
      <c r="Q413" s="13" t="s">
        <v>5638</v>
      </c>
      <c r="R413" s="13" t="s">
        <v>9</v>
      </c>
      <c r="S413" s="13" t="s">
        <v>4544</v>
      </c>
      <c r="T413" s="13" t="s">
        <v>3769</v>
      </c>
      <c r="U413" s="13" t="s">
        <v>3805</v>
      </c>
    </row>
    <row r="414" spans="14:21" ht="15">
      <c r="N414" s="13" t="s">
        <v>3976</v>
      </c>
      <c r="O414" s="13" t="s">
        <v>3977</v>
      </c>
      <c r="P414" s="13" t="s">
        <v>3978</v>
      </c>
      <c r="Q414" s="13" t="s">
        <v>5633</v>
      </c>
      <c r="R414" s="13" t="s">
        <v>9</v>
      </c>
      <c r="S414" s="13" t="s">
        <v>4316</v>
      </c>
      <c r="T414" s="13" t="s">
        <v>3769</v>
      </c>
      <c r="U414" s="13" t="s">
        <v>3805</v>
      </c>
    </row>
    <row r="415" spans="14:21" ht="15">
      <c r="N415" s="13" t="s">
        <v>3979</v>
      </c>
      <c r="O415" s="13" t="s">
        <v>3980</v>
      </c>
      <c r="P415" s="13" t="s">
        <v>936</v>
      </c>
      <c r="Q415" s="13" t="s">
        <v>5629</v>
      </c>
      <c r="R415" s="13" t="s">
        <v>9</v>
      </c>
      <c r="S415" s="13" t="s">
        <v>4544</v>
      </c>
      <c r="T415" s="13" t="s">
        <v>3769</v>
      </c>
      <c r="U415" s="13" t="s">
        <v>3805</v>
      </c>
    </row>
    <row r="416" spans="14:21" ht="15">
      <c r="N416" s="13" t="s">
        <v>3981</v>
      </c>
      <c r="O416" s="13" t="s">
        <v>3982</v>
      </c>
      <c r="P416" s="13" t="s">
        <v>209</v>
      </c>
      <c r="Q416" s="13" t="s">
        <v>5622</v>
      </c>
      <c r="R416" s="13" t="s">
        <v>9</v>
      </c>
      <c r="S416" s="13" t="s">
        <v>4327</v>
      </c>
      <c r="T416" s="13" t="s">
        <v>3769</v>
      </c>
      <c r="U416" s="13" t="s">
        <v>3805</v>
      </c>
    </row>
    <row r="417" spans="14:21" ht="15">
      <c r="N417" s="13" t="s">
        <v>3983</v>
      </c>
      <c r="O417" s="13" t="s">
        <v>3984</v>
      </c>
      <c r="P417" s="13" t="s">
        <v>3985</v>
      </c>
      <c r="Q417" s="13" t="s">
        <v>5634</v>
      </c>
      <c r="R417" s="13" t="s">
        <v>9</v>
      </c>
      <c r="S417" s="13" t="s">
        <v>4544</v>
      </c>
      <c r="T417" s="13" t="s">
        <v>3769</v>
      </c>
      <c r="U417" s="13" t="s">
        <v>3805</v>
      </c>
    </row>
    <row r="418" spans="14:21" ht="15">
      <c r="N418" s="13" t="s">
        <v>3986</v>
      </c>
      <c r="O418" s="13" t="s">
        <v>3987</v>
      </c>
      <c r="P418" s="13" t="s">
        <v>3988</v>
      </c>
      <c r="Q418" s="13" t="s">
        <v>5629</v>
      </c>
      <c r="R418" s="13" t="s">
        <v>9</v>
      </c>
      <c r="S418" s="13" t="s">
        <v>3989</v>
      </c>
      <c r="T418" s="13" t="s">
        <v>3769</v>
      </c>
      <c r="U418" s="13" t="s">
        <v>3805</v>
      </c>
    </row>
    <row r="419" spans="14:21" ht="15">
      <c r="N419" s="13" t="s">
        <v>3990</v>
      </c>
      <c r="O419" s="13" t="s">
        <v>3826</v>
      </c>
      <c r="P419" s="13" t="s">
        <v>3991</v>
      </c>
      <c r="Q419" s="13" t="s">
        <v>5648</v>
      </c>
      <c r="R419" s="13" t="s">
        <v>9</v>
      </c>
      <c r="S419" s="13" t="s">
        <v>3802</v>
      </c>
      <c r="T419" s="13" t="s">
        <v>3769</v>
      </c>
      <c r="U419" s="13" t="s">
        <v>3805</v>
      </c>
    </row>
    <row r="420" spans="14:21" ht="15">
      <c r="N420" s="13" t="s">
        <v>4104</v>
      </c>
      <c r="O420" s="13" t="s">
        <v>4105</v>
      </c>
      <c r="P420" s="13" t="s">
        <v>1733</v>
      </c>
      <c r="Q420" s="13" t="s">
        <v>5636</v>
      </c>
      <c r="R420" s="13" t="s">
        <v>9</v>
      </c>
      <c r="S420" s="13" t="s">
        <v>4328</v>
      </c>
      <c r="T420" s="13" t="s">
        <v>3769</v>
      </c>
      <c r="U420" s="13" t="s">
        <v>3805</v>
      </c>
    </row>
    <row r="421" spans="14:21" ht="15">
      <c r="N421" s="13" t="s">
        <v>4106</v>
      </c>
      <c r="O421" s="13" t="s">
        <v>4107</v>
      </c>
      <c r="P421" s="13" t="s">
        <v>861</v>
      </c>
      <c r="Q421" s="13" t="s">
        <v>5634</v>
      </c>
      <c r="R421" s="13" t="s">
        <v>9</v>
      </c>
      <c r="S421" s="13" t="s">
        <v>4328</v>
      </c>
      <c r="T421" s="13" t="s">
        <v>3769</v>
      </c>
      <c r="U421" s="13" t="s">
        <v>3805</v>
      </c>
    </row>
    <row r="422" spans="14:21" ht="15">
      <c r="N422" s="13" t="s">
        <v>4108</v>
      </c>
      <c r="O422" s="13" t="s">
        <v>3956</v>
      </c>
      <c r="P422" s="13" t="s">
        <v>1770</v>
      </c>
      <c r="Q422" s="13" t="s">
        <v>5642</v>
      </c>
      <c r="R422" s="13" t="s">
        <v>9</v>
      </c>
      <c r="S422" s="13" t="s">
        <v>4328</v>
      </c>
      <c r="T422" s="13" t="s">
        <v>3769</v>
      </c>
      <c r="U422" s="13" t="s">
        <v>3805</v>
      </c>
    </row>
    <row r="423" spans="14:21" ht="15">
      <c r="N423" s="13" t="s">
        <v>4109</v>
      </c>
      <c r="O423" s="13" t="s">
        <v>4110</v>
      </c>
      <c r="P423" s="13" t="s">
        <v>4111</v>
      </c>
      <c r="Q423" s="13" t="s">
        <v>5642</v>
      </c>
      <c r="R423" s="13" t="s">
        <v>9</v>
      </c>
      <c r="S423" s="13" t="s">
        <v>4328</v>
      </c>
      <c r="T423" s="13" t="s">
        <v>3769</v>
      </c>
      <c r="U423" s="13" t="s">
        <v>3805</v>
      </c>
    </row>
    <row r="424" spans="14:21" ht="15">
      <c r="N424" s="13" t="s">
        <v>4112</v>
      </c>
      <c r="O424" s="13" t="s">
        <v>4113</v>
      </c>
      <c r="P424" s="13" t="s">
        <v>4114</v>
      </c>
      <c r="Q424" s="13" t="s">
        <v>5642</v>
      </c>
      <c r="R424" s="13" t="s">
        <v>9</v>
      </c>
      <c r="S424" s="13" t="s">
        <v>4328</v>
      </c>
      <c r="T424" s="13" t="s">
        <v>3769</v>
      </c>
      <c r="U424" s="13" t="s">
        <v>3805</v>
      </c>
    </row>
    <row r="425" spans="14:21" ht="15">
      <c r="N425" s="13" t="s">
        <v>4115</v>
      </c>
      <c r="O425" s="13" t="s">
        <v>4116</v>
      </c>
      <c r="P425" s="13" t="s">
        <v>1817</v>
      </c>
      <c r="Q425" s="13" t="s">
        <v>5642</v>
      </c>
      <c r="R425" s="13" t="s">
        <v>9</v>
      </c>
      <c r="S425" s="13" t="s">
        <v>4328</v>
      </c>
      <c r="T425" s="13" t="s">
        <v>3769</v>
      </c>
      <c r="U425" s="13" t="s">
        <v>3805</v>
      </c>
    </row>
    <row r="426" spans="14:21" ht="15">
      <c r="N426" s="13" t="s">
        <v>4117</v>
      </c>
      <c r="O426" s="13" t="s">
        <v>4118</v>
      </c>
      <c r="P426" s="13" t="s">
        <v>628</v>
      </c>
      <c r="Q426" s="13" t="s">
        <v>5648</v>
      </c>
      <c r="R426" s="13" t="s">
        <v>9</v>
      </c>
      <c r="S426" s="13" t="s">
        <v>4328</v>
      </c>
      <c r="T426" s="13" t="s">
        <v>3769</v>
      </c>
      <c r="U426" s="13" t="s">
        <v>3805</v>
      </c>
    </row>
    <row r="427" spans="14:21" ht="15">
      <c r="N427" s="13" t="s">
        <v>4119</v>
      </c>
      <c r="O427" s="13" t="s">
        <v>4107</v>
      </c>
      <c r="P427" s="13" t="s">
        <v>1623</v>
      </c>
      <c r="Q427" s="13" t="s">
        <v>5648</v>
      </c>
      <c r="R427" s="13" t="s">
        <v>9</v>
      </c>
      <c r="S427" s="13" t="s">
        <v>4328</v>
      </c>
      <c r="T427" s="13" t="s">
        <v>3769</v>
      </c>
      <c r="U427" s="13" t="s">
        <v>3805</v>
      </c>
    </row>
    <row r="428" spans="14:21" ht="15">
      <c r="N428" s="13" t="s">
        <v>4120</v>
      </c>
      <c r="O428" s="13" t="s">
        <v>4105</v>
      </c>
      <c r="P428" s="13" t="s">
        <v>218</v>
      </c>
      <c r="Q428" s="13" t="s">
        <v>5648</v>
      </c>
      <c r="R428" s="13" t="s">
        <v>9</v>
      </c>
      <c r="S428" s="13" t="s">
        <v>4544</v>
      </c>
      <c r="T428" s="13" t="s">
        <v>3769</v>
      </c>
      <c r="U428" s="13" t="s">
        <v>3805</v>
      </c>
    </row>
    <row r="429" spans="14:21" ht="15">
      <c r="N429" s="13" t="s">
        <v>4121</v>
      </c>
      <c r="O429" s="13" t="s">
        <v>4122</v>
      </c>
      <c r="P429" s="13" t="s">
        <v>4123</v>
      </c>
      <c r="Q429" s="13" t="s">
        <v>5637</v>
      </c>
      <c r="R429" s="13" t="s">
        <v>9</v>
      </c>
      <c r="S429" s="13" t="s">
        <v>4544</v>
      </c>
      <c r="T429" s="13" t="s">
        <v>3769</v>
      </c>
      <c r="U429" s="13" t="s">
        <v>3805</v>
      </c>
    </row>
    <row r="430" spans="14:21" ht="15">
      <c r="N430" s="13" t="s">
        <v>4124</v>
      </c>
      <c r="O430" s="13" t="s">
        <v>4125</v>
      </c>
      <c r="P430" s="13" t="s">
        <v>4126</v>
      </c>
      <c r="Q430" s="13" t="s">
        <v>5726</v>
      </c>
      <c r="R430" s="13" t="s">
        <v>10</v>
      </c>
      <c r="S430" s="13" t="s">
        <v>4328</v>
      </c>
      <c r="T430" s="13" t="s">
        <v>3769</v>
      </c>
      <c r="U430" s="13" t="s">
        <v>3805</v>
      </c>
    </row>
    <row r="431" spans="14:21" ht="15">
      <c r="N431" s="13" t="s">
        <v>4127</v>
      </c>
      <c r="O431" s="13" t="s">
        <v>4128</v>
      </c>
      <c r="P431" s="13" t="s">
        <v>4129</v>
      </c>
      <c r="Q431" s="13" t="s">
        <v>5625</v>
      </c>
      <c r="R431" s="13" t="s">
        <v>10</v>
      </c>
      <c r="S431" s="13" t="s">
        <v>4328</v>
      </c>
      <c r="T431" s="13" t="s">
        <v>3769</v>
      </c>
      <c r="U431" s="13" t="s">
        <v>3805</v>
      </c>
    </row>
    <row r="432" spans="14:21" ht="15">
      <c r="N432" s="13" t="s">
        <v>4130</v>
      </c>
      <c r="O432" s="13" t="s">
        <v>4131</v>
      </c>
      <c r="P432" s="13" t="s">
        <v>3954</v>
      </c>
      <c r="Q432" s="13" t="s">
        <v>5633</v>
      </c>
      <c r="R432" s="13" t="s">
        <v>10</v>
      </c>
      <c r="S432" s="13" t="s">
        <v>4544</v>
      </c>
      <c r="T432" s="13" t="s">
        <v>3769</v>
      </c>
      <c r="U432" s="13" t="s">
        <v>3805</v>
      </c>
    </row>
    <row r="433" spans="14:21" ht="15">
      <c r="N433" s="13" t="s">
        <v>4132</v>
      </c>
      <c r="O433" s="13" t="s">
        <v>4107</v>
      </c>
      <c r="P433" s="13" t="s">
        <v>406</v>
      </c>
      <c r="Q433" s="13" t="s">
        <v>5629</v>
      </c>
      <c r="R433" s="13" t="s">
        <v>10</v>
      </c>
      <c r="S433" s="13" t="s">
        <v>4328</v>
      </c>
      <c r="T433" s="13" t="s">
        <v>3769</v>
      </c>
      <c r="U433" s="13" t="s">
        <v>3805</v>
      </c>
    </row>
    <row r="434" spans="14:21" ht="15">
      <c r="N434" s="13" t="s">
        <v>4133</v>
      </c>
      <c r="O434" s="13" t="s">
        <v>4110</v>
      </c>
      <c r="P434" s="13" t="s">
        <v>4134</v>
      </c>
      <c r="Q434" s="13" t="s">
        <v>5634</v>
      </c>
      <c r="R434" s="13" t="s">
        <v>10</v>
      </c>
      <c r="S434" s="13" t="s">
        <v>4328</v>
      </c>
      <c r="T434" s="13" t="s">
        <v>3769</v>
      </c>
      <c r="U434" s="13" t="s">
        <v>3805</v>
      </c>
    </row>
    <row r="435" spans="14:21" ht="15">
      <c r="N435" s="13" t="s">
        <v>4135</v>
      </c>
      <c r="O435" s="13" t="s">
        <v>4116</v>
      </c>
      <c r="P435" s="13" t="s">
        <v>1673</v>
      </c>
      <c r="Q435" s="13" t="s">
        <v>5634</v>
      </c>
      <c r="R435" s="13" t="s">
        <v>10</v>
      </c>
      <c r="S435" s="13" t="s">
        <v>4328</v>
      </c>
      <c r="T435" s="13" t="s">
        <v>3769</v>
      </c>
      <c r="U435" s="13" t="s">
        <v>3805</v>
      </c>
    </row>
    <row r="436" spans="14:21" ht="15">
      <c r="N436" s="13" t="s">
        <v>4136</v>
      </c>
      <c r="O436" s="13" t="s">
        <v>4105</v>
      </c>
      <c r="P436" s="13" t="s">
        <v>3534</v>
      </c>
      <c r="Q436" s="13" t="s">
        <v>5631</v>
      </c>
      <c r="R436" s="13" t="s">
        <v>10</v>
      </c>
      <c r="S436" s="13" t="s">
        <v>4544</v>
      </c>
      <c r="T436" s="13" t="s">
        <v>3769</v>
      </c>
      <c r="U436" s="13" t="s">
        <v>3805</v>
      </c>
    </row>
    <row r="437" spans="14:21" ht="15">
      <c r="N437" s="13" t="s">
        <v>4137</v>
      </c>
      <c r="O437" s="13" t="s">
        <v>4138</v>
      </c>
      <c r="P437" s="13" t="s">
        <v>4139</v>
      </c>
      <c r="Q437" s="13" t="s">
        <v>5648</v>
      </c>
      <c r="R437" s="13" t="s">
        <v>10</v>
      </c>
      <c r="S437" s="13" t="s">
        <v>4544</v>
      </c>
      <c r="T437" s="13" t="s">
        <v>3769</v>
      </c>
      <c r="U437" s="13" t="s">
        <v>3805</v>
      </c>
    </row>
    <row r="438" spans="14:21" ht="15">
      <c r="N438" s="13" t="s">
        <v>4140</v>
      </c>
      <c r="O438" s="13" t="s">
        <v>4141</v>
      </c>
      <c r="P438" s="13" t="s">
        <v>105</v>
      </c>
      <c r="Q438" s="13" t="s">
        <v>5648</v>
      </c>
      <c r="R438" s="13" t="s">
        <v>10</v>
      </c>
      <c r="S438" s="13" t="s">
        <v>4544</v>
      </c>
      <c r="T438" s="13" t="s">
        <v>3769</v>
      </c>
      <c r="U438" s="13" t="s">
        <v>3805</v>
      </c>
    </row>
    <row r="439" spans="14:21" ht="15">
      <c r="N439" s="13" t="s">
        <v>4142</v>
      </c>
      <c r="O439" s="13" t="s">
        <v>4141</v>
      </c>
      <c r="P439" s="13" t="s">
        <v>1673</v>
      </c>
      <c r="Q439" s="13" t="s">
        <v>5637</v>
      </c>
      <c r="R439" s="13" t="s">
        <v>10</v>
      </c>
      <c r="S439" s="13" t="s">
        <v>4544</v>
      </c>
      <c r="T439" s="13" t="s">
        <v>3769</v>
      </c>
      <c r="U439" s="13" t="s">
        <v>3805</v>
      </c>
    </row>
    <row r="440" spans="14:21" ht="15">
      <c r="N440" s="13" t="s">
        <v>4143</v>
      </c>
      <c r="O440" s="13" t="s">
        <v>4144</v>
      </c>
      <c r="P440" s="13" t="s">
        <v>4145</v>
      </c>
      <c r="Q440" s="13" t="s">
        <v>5653</v>
      </c>
      <c r="R440" s="13" t="s">
        <v>10</v>
      </c>
      <c r="S440" s="13" t="s">
        <v>4327</v>
      </c>
      <c r="T440" s="13" t="s">
        <v>3769</v>
      </c>
      <c r="U440" s="13" t="s">
        <v>3805</v>
      </c>
    </row>
    <row r="441" spans="14:21" ht="15">
      <c r="N441" s="13" t="s">
        <v>4209</v>
      </c>
      <c r="O441" s="13" t="s">
        <v>4210</v>
      </c>
      <c r="P441" s="13" t="s">
        <v>4211</v>
      </c>
      <c r="Q441" s="13" t="s">
        <v>5642</v>
      </c>
      <c r="R441" s="13" t="s">
        <v>9</v>
      </c>
      <c r="S441" s="13" t="s">
        <v>3989</v>
      </c>
      <c r="T441" s="13" t="s">
        <v>3769</v>
      </c>
      <c r="U441" s="13" t="s">
        <v>3805</v>
      </c>
    </row>
    <row r="442" spans="14:21" ht="15">
      <c r="N442" s="13" t="s">
        <v>4242</v>
      </c>
      <c r="O442" s="13" t="s">
        <v>4243</v>
      </c>
      <c r="P442" s="13" t="s">
        <v>105</v>
      </c>
      <c r="Q442" s="13" t="s">
        <v>5636</v>
      </c>
      <c r="R442" s="13" t="s">
        <v>10</v>
      </c>
      <c r="S442" s="13" t="s">
        <v>4330</v>
      </c>
      <c r="T442" s="13" t="s">
        <v>3769</v>
      </c>
      <c r="U442" s="13" t="s">
        <v>3805</v>
      </c>
    </row>
    <row r="443" spans="14:21" ht="15">
      <c r="N443" s="13" t="s">
        <v>4244</v>
      </c>
      <c r="O443" s="13" t="s">
        <v>4245</v>
      </c>
      <c r="P443" s="13" t="s">
        <v>4246</v>
      </c>
      <c r="Q443" s="13" t="s">
        <v>5629</v>
      </c>
      <c r="R443" s="13" t="s">
        <v>10</v>
      </c>
      <c r="S443" s="13" t="s">
        <v>4330</v>
      </c>
      <c r="T443" s="13" t="s">
        <v>3769</v>
      </c>
      <c r="U443" s="13" t="s">
        <v>3805</v>
      </c>
    </row>
    <row r="444" spans="14:21" ht="15">
      <c r="N444" s="13" t="s">
        <v>4247</v>
      </c>
      <c r="O444" s="13" t="s">
        <v>4248</v>
      </c>
      <c r="P444" s="13" t="s">
        <v>1789</v>
      </c>
      <c r="Q444" s="13" t="s">
        <v>5642</v>
      </c>
      <c r="R444" s="13" t="s">
        <v>10</v>
      </c>
      <c r="S444" s="13" t="s">
        <v>4330</v>
      </c>
      <c r="T444" s="13" t="s">
        <v>3769</v>
      </c>
      <c r="U444" s="13" t="s">
        <v>3805</v>
      </c>
    </row>
    <row r="445" spans="14:21" ht="15">
      <c r="N445" s="13" t="s">
        <v>4251</v>
      </c>
      <c r="O445" s="13" t="s">
        <v>3984</v>
      </c>
      <c r="P445" s="13" t="s">
        <v>4252</v>
      </c>
      <c r="Q445" s="13" t="s">
        <v>5633</v>
      </c>
      <c r="R445" s="13" t="s">
        <v>10</v>
      </c>
      <c r="S445" s="13" t="s">
        <v>4755</v>
      </c>
      <c r="T445" s="13" t="s">
        <v>3769</v>
      </c>
      <c r="U445" s="13" t="s">
        <v>3805</v>
      </c>
    </row>
    <row r="446" spans="14:21" ht="15">
      <c r="N446" s="13" t="s">
        <v>4264</v>
      </c>
      <c r="O446" s="13" t="s">
        <v>4265</v>
      </c>
      <c r="P446" s="13" t="s">
        <v>3155</v>
      </c>
      <c r="Q446" s="13" t="s">
        <v>5634</v>
      </c>
      <c r="R446" s="13" t="s">
        <v>9</v>
      </c>
      <c r="S446" s="13" t="s">
        <v>4331</v>
      </c>
      <c r="T446" s="13" t="s">
        <v>3769</v>
      </c>
      <c r="U446" s="13" t="s">
        <v>3805</v>
      </c>
    </row>
    <row r="447" spans="14:21" ht="15">
      <c r="N447" s="13" t="s">
        <v>4266</v>
      </c>
      <c r="O447" s="13" t="s">
        <v>4756</v>
      </c>
      <c r="P447" s="13" t="s">
        <v>3830</v>
      </c>
      <c r="Q447" s="13" t="s">
        <v>5648</v>
      </c>
      <c r="R447" s="13" t="s">
        <v>10</v>
      </c>
      <c r="S447" s="13" t="s">
        <v>4327</v>
      </c>
      <c r="T447" s="13" t="s">
        <v>3769</v>
      </c>
      <c r="U447" s="13" t="s">
        <v>3805</v>
      </c>
    </row>
    <row r="448" spans="14:21" ht="15">
      <c r="N448" s="13" t="s">
        <v>4267</v>
      </c>
      <c r="O448" s="13" t="s">
        <v>4268</v>
      </c>
      <c r="P448" s="13" t="s">
        <v>4269</v>
      </c>
      <c r="Q448" s="13" t="s">
        <v>5637</v>
      </c>
      <c r="R448" s="13" t="s">
        <v>9</v>
      </c>
      <c r="S448" s="13" t="s">
        <v>4544</v>
      </c>
      <c r="T448" s="13" t="s">
        <v>3769</v>
      </c>
      <c r="U448" s="13" t="s">
        <v>3805</v>
      </c>
    </row>
    <row r="449" spans="14:21" ht="15">
      <c r="N449" s="13" t="s">
        <v>4270</v>
      </c>
      <c r="O449" s="13" t="s">
        <v>3829</v>
      </c>
      <c r="P449" s="13" t="s">
        <v>4271</v>
      </c>
      <c r="Q449" s="13" t="s">
        <v>5637</v>
      </c>
      <c r="R449" s="13" t="s">
        <v>9</v>
      </c>
      <c r="S449" s="13" t="s">
        <v>4327</v>
      </c>
      <c r="T449" s="13" t="s">
        <v>3769</v>
      </c>
      <c r="U449" s="13" t="s">
        <v>3805</v>
      </c>
    </row>
    <row r="450" spans="14:21" ht="15">
      <c r="N450" s="13" t="s">
        <v>4272</v>
      </c>
      <c r="O450" s="13" t="s">
        <v>4273</v>
      </c>
      <c r="P450" s="13" t="s">
        <v>4274</v>
      </c>
      <c r="Q450" s="13" t="s">
        <v>5642</v>
      </c>
      <c r="R450" s="13" t="s">
        <v>10</v>
      </c>
      <c r="S450" s="13" t="s">
        <v>4327</v>
      </c>
      <c r="T450" s="13" t="s">
        <v>3769</v>
      </c>
      <c r="U450" s="13" t="s">
        <v>3805</v>
      </c>
    </row>
    <row r="451" spans="14:21" ht="15">
      <c r="N451" s="13" t="s">
        <v>4275</v>
      </c>
      <c r="O451" s="13" t="s">
        <v>4276</v>
      </c>
      <c r="P451" s="13" t="s">
        <v>4277</v>
      </c>
      <c r="Q451" s="13" t="s">
        <v>5648</v>
      </c>
      <c r="R451" s="13" t="s">
        <v>10</v>
      </c>
      <c r="S451" s="13" t="s">
        <v>4328</v>
      </c>
      <c r="T451" s="13" t="s">
        <v>3769</v>
      </c>
      <c r="U451" s="13" t="s">
        <v>3805</v>
      </c>
    </row>
    <row r="452" spans="14:21" ht="15">
      <c r="N452" s="13" t="s">
        <v>4278</v>
      </c>
      <c r="O452" s="13" t="s">
        <v>4279</v>
      </c>
      <c r="P452" s="13" t="s">
        <v>2108</v>
      </c>
      <c r="Q452" s="13" t="s">
        <v>5648</v>
      </c>
      <c r="R452" s="13" t="s">
        <v>9</v>
      </c>
      <c r="S452" s="13" t="s">
        <v>4544</v>
      </c>
      <c r="T452" s="13" t="s">
        <v>3769</v>
      </c>
      <c r="U452" s="13" t="s">
        <v>3805</v>
      </c>
    </row>
    <row r="453" spans="14:21" ht="15">
      <c r="N453" s="13" t="s">
        <v>4280</v>
      </c>
      <c r="O453" s="13" t="s">
        <v>4279</v>
      </c>
      <c r="P453" s="13" t="s">
        <v>209</v>
      </c>
      <c r="Q453" s="13" t="s">
        <v>5637</v>
      </c>
      <c r="R453" s="13" t="s">
        <v>9</v>
      </c>
      <c r="S453" s="13" t="s">
        <v>5206</v>
      </c>
      <c r="T453" s="13" t="s">
        <v>3769</v>
      </c>
      <c r="U453" s="13" t="s">
        <v>3805</v>
      </c>
    </row>
    <row r="454" spans="14:21" ht="15">
      <c r="N454" s="13" t="s">
        <v>4281</v>
      </c>
      <c r="O454" s="13" t="s">
        <v>4282</v>
      </c>
      <c r="P454" s="13" t="s">
        <v>4283</v>
      </c>
      <c r="Q454" s="13" t="s">
        <v>5645</v>
      </c>
      <c r="R454" s="13" t="s">
        <v>9</v>
      </c>
      <c r="S454" s="13" t="s">
        <v>4544</v>
      </c>
      <c r="T454" s="13" t="s">
        <v>3769</v>
      </c>
      <c r="U454" s="13" t="s">
        <v>3805</v>
      </c>
    </row>
    <row r="455" spans="14:21" ht="15">
      <c r="N455" s="13" t="s">
        <v>4332</v>
      </c>
      <c r="O455" s="13" t="s">
        <v>4333</v>
      </c>
      <c r="P455" s="13" t="s">
        <v>105</v>
      </c>
      <c r="Q455" s="13" t="s">
        <v>5634</v>
      </c>
      <c r="R455" s="13" t="s">
        <v>10</v>
      </c>
      <c r="S455" s="13" t="s">
        <v>4544</v>
      </c>
      <c r="T455" s="13" t="s">
        <v>3769</v>
      </c>
      <c r="U455" s="13" t="s">
        <v>3805</v>
      </c>
    </row>
    <row r="456" spans="14:21" ht="15">
      <c r="N456" s="13" t="s">
        <v>4334</v>
      </c>
      <c r="O456" s="13" t="s">
        <v>4105</v>
      </c>
      <c r="P456" s="13" t="s">
        <v>4335</v>
      </c>
      <c r="Q456" s="13" t="s">
        <v>5667</v>
      </c>
      <c r="R456" s="13" t="s">
        <v>10</v>
      </c>
      <c r="S456" s="13" t="s">
        <v>5230</v>
      </c>
      <c r="T456" s="13" t="s">
        <v>3769</v>
      </c>
      <c r="U456" s="13" t="s">
        <v>3805</v>
      </c>
    </row>
    <row r="457" spans="14:21" ht="15">
      <c r="N457" s="13" t="s">
        <v>4336</v>
      </c>
      <c r="O457" s="13" t="s">
        <v>4337</v>
      </c>
      <c r="P457" s="13" t="s">
        <v>4338</v>
      </c>
      <c r="Q457" s="13" t="s">
        <v>5642</v>
      </c>
      <c r="R457" s="13" t="s">
        <v>10</v>
      </c>
      <c r="S457" s="13" t="s">
        <v>4328</v>
      </c>
      <c r="T457" s="13" t="s">
        <v>3769</v>
      </c>
      <c r="U457" s="13" t="s">
        <v>3805</v>
      </c>
    </row>
    <row r="458" spans="14:21" ht="15">
      <c r="N458" s="13" t="s">
        <v>4339</v>
      </c>
      <c r="O458" s="13" t="s">
        <v>4340</v>
      </c>
      <c r="P458" s="13" t="s">
        <v>1733</v>
      </c>
      <c r="Q458" s="13" t="s">
        <v>5647</v>
      </c>
      <c r="R458" s="13" t="s">
        <v>9</v>
      </c>
      <c r="S458" s="13" t="s">
        <v>4328</v>
      </c>
      <c r="T458" s="13" t="s">
        <v>3769</v>
      </c>
      <c r="U458" s="13" t="s">
        <v>3805</v>
      </c>
    </row>
    <row r="459" spans="14:21" ht="15">
      <c r="N459" s="13" t="s">
        <v>4341</v>
      </c>
      <c r="O459" s="13" t="s">
        <v>4342</v>
      </c>
      <c r="P459" s="13" t="s">
        <v>3787</v>
      </c>
      <c r="Q459" s="13" t="s">
        <v>5631</v>
      </c>
      <c r="R459" s="13" t="s">
        <v>9</v>
      </c>
      <c r="S459" s="13" t="s">
        <v>4328</v>
      </c>
      <c r="T459" s="13" t="s">
        <v>3769</v>
      </c>
      <c r="U459" s="13" t="s">
        <v>3805</v>
      </c>
    </row>
    <row r="460" spans="14:21" ht="15">
      <c r="N460" s="13" t="s">
        <v>4343</v>
      </c>
      <c r="O460" s="13" t="s">
        <v>4344</v>
      </c>
      <c r="P460" s="13" t="s">
        <v>4345</v>
      </c>
      <c r="Q460" s="13" t="s">
        <v>5663</v>
      </c>
      <c r="R460" s="13" t="s">
        <v>10</v>
      </c>
      <c r="S460" s="13" t="s">
        <v>4316</v>
      </c>
      <c r="T460" s="13" t="s">
        <v>3769</v>
      </c>
      <c r="U460" s="13" t="s">
        <v>3805</v>
      </c>
    </row>
    <row r="461" spans="14:21" ht="15">
      <c r="N461" s="13" t="s">
        <v>4346</v>
      </c>
      <c r="O461" s="13" t="s">
        <v>4347</v>
      </c>
      <c r="P461" s="13" t="s">
        <v>1269</v>
      </c>
      <c r="Q461" s="13" t="s">
        <v>5648</v>
      </c>
      <c r="R461" s="13" t="s">
        <v>10</v>
      </c>
      <c r="S461" s="13" t="s">
        <v>4316</v>
      </c>
      <c r="T461" s="13" t="s">
        <v>3769</v>
      </c>
      <c r="U461" s="13" t="s">
        <v>3805</v>
      </c>
    </row>
    <row r="462" spans="14:21" ht="15">
      <c r="N462" s="13" t="s">
        <v>4348</v>
      </c>
      <c r="O462" s="13" t="s">
        <v>4349</v>
      </c>
      <c r="P462" s="13" t="s">
        <v>105</v>
      </c>
      <c r="Q462" s="13" t="s">
        <v>5648</v>
      </c>
      <c r="R462" s="13" t="s">
        <v>10</v>
      </c>
      <c r="S462" s="13" t="s">
        <v>4330</v>
      </c>
      <c r="T462" s="13" t="s">
        <v>3769</v>
      </c>
      <c r="U462" s="13" t="s">
        <v>3805</v>
      </c>
    </row>
    <row r="463" spans="14:21" ht="15">
      <c r="N463" s="13" t="s">
        <v>4350</v>
      </c>
      <c r="O463" s="13" t="s">
        <v>4351</v>
      </c>
      <c r="P463" s="13" t="s">
        <v>4352</v>
      </c>
      <c r="Q463" s="13" t="s">
        <v>5631</v>
      </c>
      <c r="R463" s="13" t="s">
        <v>10</v>
      </c>
      <c r="S463" s="13" t="s">
        <v>4327</v>
      </c>
      <c r="T463" s="13" t="s">
        <v>3769</v>
      </c>
      <c r="U463" s="13" t="s">
        <v>3805</v>
      </c>
    </row>
    <row r="464" spans="14:21" ht="15">
      <c r="N464" s="13" t="s">
        <v>4353</v>
      </c>
      <c r="O464" s="13" t="s">
        <v>4354</v>
      </c>
      <c r="P464" s="13" t="s">
        <v>4355</v>
      </c>
      <c r="Q464" s="13" t="s">
        <v>5642</v>
      </c>
      <c r="R464" s="13" t="s">
        <v>10</v>
      </c>
      <c r="S464" s="13" t="s">
        <v>4544</v>
      </c>
      <c r="T464" s="13" t="s">
        <v>3769</v>
      </c>
      <c r="U464" s="13" t="s">
        <v>3805</v>
      </c>
    </row>
    <row r="465" spans="14:21" ht="15">
      <c r="N465" s="13" t="s">
        <v>4356</v>
      </c>
      <c r="O465" s="13" t="s">
        <v>4357</v>
      </c>
      <c r="P465" s="13" t="s">
        <v>1569</v>
      </c>
      <c r="Q465" s="13" t="s">
        <v>5661</v>
      </c>
      <c r="R465" s="13" t="s">
        <v>10</v>
      </c>
      <c r="S465" s="13" t="s">
        <v>4327</v>
      </c>
      <c r="T465" s="13" t="s">
        <v>3769</v>
      </c>
      <c r="U465" s="13" t="s">
        <v>3805</v>
      </c>
    </row>
    <row r="466" spans="14:21" ht="15">
      <c r="N466" s="13" t="s">
        <v>4358</v>
      </c>
      <c r="O466" s="13" t="s">
        <v>4359</v>
      </c>
      <c r="P466" s="13" t="s">
        <v>3804</v>
      </c>
      <c r="Q466" s="13" t="s">
        <v>5645</v>
      </c>
      <c r="R466" s="13" t="s">
        <v>10</v>
      </c>
      <c r="S466" s="13" t="s">
        <v>4327</v>
      </c>
      <c r="T466" s="13" t="s">
        <v>3769</v>
      </c>
      <c r="U466" s="13" t="s">
        <v>3805</v>
      </c>
    </row>
    <row r="467" spans="14:21" ht="15">
      <c r="N467" s="13" t="s">
        <v>4360</v>
      </c>
      <c r="O467" s="13" t="s">
        <v>4361</v>
      </c>
      <c r="P467" s="13" t="s">
        <v>4362</v>
      </c>
      <c r="Q467" s="13" t="s">
        <v>5645</v>
      </c>
      <c r="R467" s="13" t="s">
        <v>9</v>
      </c>
      <c r="S467" s="13" t="s">
        <v>5724</v>
      </c>
      <c r="T467" s="13" t="s">
        <v>3769</v>
      </c>
      <c r="U467" s="13" t="s">
        <v>3805</v>
      </c>
    </row>
    <row r="468" spans="14:21" ht="15">
      <c r="N468" s="13" t="s">
        <v>4363</v>
      </c>
      <c r="O468" s="13" t="s">
        <v>4364</v>
      </c>
      <c r="P468" s="13" t="s">
        <v>385</v>
      </c>
      <c r="Q468" s="13" t="s">
        <v>5631</v>
      </c>
      <c r="R468" s="13" t="s">
        <v>9</v>
      </c>
      <c r="S468" s="13" t="s">
        <v>4544</v>
      </c>
      <c r="T468" s="13" t="s">
        <v>3769</v>
      </c>
      <c r="U468" s="13" t="s">
        <v>3805</v>
      </c>
    </row>
    <row r="469" spans="14:21" ht="15">
      <c r="N469" s="13" t="s">
        <v>4365</v>
      </c>
      <c r="O469" s="13" t="s">
        <v>4366</v>
      </c>
      <c r="P469" s="13" t="s">
        <v>4367</v>
      </c>
      <c r="Q469" s="13" t="s">
        <v>5642</v>
      </c>
      <c r="R469" s="13" t="s">
        <v>10</v>
      </c>
      <c r="S469" s="13" t="s">
        <v>4329</v>
      </c>
      <c r="T469" s="13" t="s">
        <v>3769</v>
      </c>
      <c r="U469" s="13" t="s">
        <v>3805</v>
      </c>
    </row>
    <row r="470" spans="14:21" ht="15">
      <c r="N470" s="13" t="s">
        <v>4368</v>
      </c>
      <c r="O470" s="13" t="s">
        <v>4369</v>
      </c>
      <c r="P470" s="13" t="s">
        <v>4126</v>
      </c>
      <c r="Q470" s="13" t="s">
        <v>5633</v>
      </c>
      <c r="R470" s="13" t="s">
        <v>10</v>
      </c>
      <c r="S470" s="13" t="s">
        <v>4329</v>
      </c>
      <c r="T470" s="13" t="s">
        <v>3769</v>
      </c>
      <c r="U470" s="13" t="s">
        <v>3805</v>
      </c>
    </row>
    <row r="471" spans="14:21" ht="15">
      <c r="N471" s="13" t="s">
        <v>4370</v>
      </c>
      <c r="O471" s="13" t="s">
        <v>4371</v>
      </c>
      <c r="P471" s="13" t="s">
        <v>105</v>
      </c>
      <c r="Q471" s="13" t="s">
        <v>5642</v>
      </c>
      <c r="R471" s="13" t="s">
        <v>10</v>
      </c>
      <c r="S471" s="13" t="s">
        <v>4544</v>
      </c>
      <c r="T471" s="13" t="s">
        <v>3769</v>
      </c>
      <c r="U471" s="13" t="s">
        <v>3805</v>
      </c>
    </row>
    <row r="472" spans="14:21" ht="15">
      <c r="N472" s="13" t="s">
        <v>4545</v>
      </c>
      <c r="O472" s="13" t="s">
        <v>4546</v>
      </c>
      <c r="P472" s="13" t="s">
        <v>930</v>
      </c>
      <c r="Q472" s="13" t="s">
        <v>5651</v>
      </c>
      <c r="R472" s="13" t="s">
        <v>9</v>
      </c>
      <c r="S472" s="13" t="s">
        <v>4328</v>
      </c>
      <c r="T472" s="13" t="s">
        <v>3769</v>
      </c>
      <c r="U472" s="13" t="s">
        <v>3805</v>
      </c>
    </row>
    <row r="473" spans="14:21" ht="15">
      <c r="N473" s="13" t="s">
        <v>4547</v>
      </c>
      <c r="O473" s="13" t="s">
        <v>4548</v>
      </c>
      <c r="P473" s="13" t="s">
        <v>4549</v>
      </c>
      <c r="Q473" s="13" t="s">
        <v>5651</v>
      </c>
      <c r="R473" s="13" t="s">
        <v>10</v>
      </c>
      <c r="S473" s="13" t="s">
        <v>4328</v>
      </c>
      <c r="T473" s="13" t="s">
        <v>3769</v>
      </c>
      <c r="U473" s="13" t="s">
        <v>3805</v>
      </c>
    </row>
    <row r="474" spans="14:21" ht="15">
      <c r="N474" s="13" t="s">
        <v>4550</v>
      </c>
      <c r="O474" s="13" t="s">
        <v>4551</v>
      </c>
      <c r="P474" s="13" t="s">
        <v>4552</v>
      </c>
      <c r="Q474" s="13" t="s">
        <v>5637</v>
      </c>
      <c r="R474" s="13" t="s">
        <v>10</v>
      </c>
      <c r="S474" s="13" t="s">
        <v>4328</v>
      </c>
      <c r="T474" s="13" t="s">
        <v>3769</v>
      </c>
      <c r="U474" s="13" t="s">
        <v>3805</v>
      </c>
    </row>
    <row r="475" spans="14:21" ht="15">
      <c r="N475" s="13" t="s">
        <v>4553</v>
      </c>
      <c r="O475" s="13" t="s">
        <v>4554</v>
      </c>
      <c r="P475" s="13" t="s">
        <v>1217</v>
      </c>
      <c r="Q475" s="13" t="s">
        <v>5637</v>
      </c>
      <c r="R475" s="13" t="s">
        <v>10</v>
      </c>
      <c r="S475" s="13" t="s">
        <v>4328</v>
      </c>
      <c r="T475" s="13" t="s">
        <v>3769</v>
      </c>
      <c r="U475" s="13" t="s">
        <v>3805</v>
      </c>
    </row>
    <row r="476" spans="14:21" ht="15">
      <c r="N476" s="13" t="s">
        <v>4555</v>
      </c>
      <c r="O476" s="13" t="s">
        <v>4113</v>
      </c>
      <c r="P476" s="13" t="s">
        <v>4556</v>
      </c>
      <c r="Q476" s="13" t="s">
        <v>5651</v>
      </c>
      <c r="R476" s="13" t="s">
        <v>10</v>
      </c>
      <c r="S476" s="13" t="s">
        <v>4328</v>
      </c>
      <c r="T476" s="13" t="s">
        <v>3769</v>
      </c>
      <c r="U476" s="13" t="s">
        <v>3805</v>
      </c>
    </row>
    <row r="477" spans="14:21" ht="15">
      <c r="N477" s="13" t="s">
        <v>4557</v>
      </c>
      <c r="O477" s="13" t="s">
        <v>4558</v>
      </c>
      <c r="P477" s="13" t="s">
        <v>1623</v>
      </c>
      <c r="Q477" s="13" t="s">
        <v>5651</v>
      </c>
      <c r="R477" s="13" t="s">
        <v>9</v>
      </c>
      <c r="S477" s="13" t="s">
        <v>4328</v>
      </c>
      <c r="T477" s="13" t="s">
        <v>3769</v>
      </c>
      <c r="U477" s="13" t="s">
        <v>3805</v>
      </c>
    </row>
    <row r="478" spans="14:21" ht="15">
      <c r="N478" s="13" t="s">
        <v>4559</v>
      </c>
      <c r="O478" s="13" t="s">
        <v>4560</v>
      </c>
      <c r="P478" s="13" t="s">
        <v>4561</v>
      </c>
      <c r="Q478" s="13" t="s">
        <v>5648</v>
      </c>
      <c r="R478" s="13" t="s">
        <v>9</v>
      </c>
      <c r="S478" s="13" t="s">
        <v>5206</v>
      </c>
      <c r="T478" s="13" t="s">
        <v>3769</v>
      </c>
      <c r="U478" s="13" t="s">
        <v>3805</v>
      </c>
    </row>
    <row r="479" spans="14:21" ht="15">
      <c r="N479" s="13" t="s">
        <v>4562</v>
      </c>
      <c r="O479" s="13" t="s">
        <v>4563</v>
      </c>
      <c r="P479" s="13" t="s">
        <v>3804</v>
      </c>
      <c r="Q479" s="13" t="s">
        <v>5634</v>
      </c>
      <c r="R479" s="13" t="s">
        <v>10</v>
      </c>
      <c r="S479" s="13" t="s">
        <v>4327</v>
      </c>
      <c r="T479" s="13" t="s">
        <v>3769</v>
      </c>
      <c r="U479" s="13" t="s">
        <v>3805</v>
      </c>
    </row>
    <row r="480" spans="14:21" ht="15">
      <c r="N480" s="13" t="s">
        <v>4564</v>
      </c>
      <c r="O480" s="13" t="s">
        <v>4563</v>
      </c>
      <c r="P480" s="13" t="s">
        <v>4565</v>
      </c>
      <c r="Q480" s="13" t="s">
        <v>5642</v>
      </c>
      <c r="R480" s="13" t="s">
        <v>9</v>
      </c>
      <c r="S480" s="13" t="s">
        <v>4544</v>
      </c>
      <c r="T480" s="13" t="s">
        <v>3769</v>
      </c>
      <c r="U480" s="13" t="s">
        <v>3805</v>
      </c>
    </row>
    <row r="481" spans="14:21" ht="15">
      <c r="N481" s="13" t="s">
        <v>4566</v>
      </c>
      <c r="O481" s="13" t="s">
        <v>4567</v>
      </c>
      <c r="P481" s="13" t="s">
        <v>4459</v>
      </c>
      <c r="Q481" s="13" t="s">
        <v>5651</v>
      </c>
      <c r="R481" s="13" t="s">
        <v>10</v>
      </c>
      <c r="S481" s="13" t="s">
        <v>5724</v>
      </c>
      <c r="T481" s="13" t="s">
        <v>3769</v>
      </c>
      <c r="U481" s="13" t="s">
        <v>3805</v>
      </c>
    </row>
    <row r="482" spans="14:21" ht="15">
      <c r="N482" s="13" t="s">
        <v>4568</v>
      </c>
      <c r="O482" s="13" t="s">
        <v>4569</v>
      </c>
      <c r="P482" s="13" t="s">
        <v>4570</v>
      </c>
      <c r="Q482" s="13" t="s">
        <v>5645</v>
      </c>
      <c r="R482" s="13" t="s">
        <v>9</v>
      </c>
      <c r="S482" s="13" t="s">
        <v>4330</v>
      </c>
      <c r="T482" s="13" t="s">
        <v>3769</v>
      </c>
      <c r="U482" s="13" t="s">
        <v>3805</v>
      </c>
    </row>
    <row r="483" spans="14:21" ht="15">
      <c r="N483" s="13" t="s">
        <v>4571</v>
      </c>
      <c r="O483" s="13" t="s">
        <v>4569</v>
      </c>
      <c r="P483" s="13" t="s">
        <v>1269</v>
      </c>
      <c r="Q483" s="13" t="s">
        <v>5651</v>
      </c>
      <c r="R483" s="13" t="s">
        <v>10</v>
      </c>
      <c r="S483" s="13" t="s">
        <v>4330</v>
      </c>
      <c r="T483" s="13" t="s">
        <v>3769</v>
      </c>
      <c r="U483" s="13" t="s">
        <v>3805</v>
      </c>
    </row>
    <row r="484" spans="14:21" ht="15">
      <c r="N484" s="13" t="s">
        <v>4572</v>
      </c>
      <c r="O484" s="13" t="s">
        <v>4248</v>
      </c>
      <c r="P484" s="13" t="s">
        <v>4573</v>
      </c>
      <c r="Q484" s="13" t="s">
        <v>5645</v>
      </c>
      <c r="R484" s="13" t="s">
        <v>10</v>
      </c>
      <c r="S484" s="13" t="s">
        <v>4330</v>
      </c>
      <c r="T484" s="13" t="s">
        <v>3769</v>
      </c>
      <c r="U484" s="13" t="s">
        <v>3805</v>
      </c>
    </row>
    <row r="485" spans="14:21" ht="15">
      <c r="N485" s="13" t="s">
        <v>4574</v>
      </c>
      <c r="O485" s="13" t="s">
        <v>4575</v>
      </c>
      <c r="P485" s="13" t="s">
        <v>4126</v>
      </c>
      <c r="Q485" s="13" t="s">
        <v>5651</v>
      </c>
      <c r="R485" s="13" t="s">
        <v>10</v>
      </c>
      <c r="S485" s="13" t="s">
        <v>4330</v>
      </c>
      <c r="T485" s="13" t="s">
        <v>3769</v>
      </c>
      <c r="U485" s="13" t="s">
        <v>3805</v>
      </c>
    </row>
    <row r="486" spans="14:21" ht="15">
      <c r="N486" s="13" t="s">
        <v>4576</v>
      </c>
      <c r="O486" s="13" t="s">
        <v>4577</v>
      </c>
      <c r="P486" s="13" t="s">
        <v>1688</v>
      </c>
      <c r="Q486" s="13" t="s">
        <v>5651</v>
      </c>
      <c r="R486" s="13" t="s">
        <v>10</v>
      </c>
      <c r="S486" s="13" t="s">
        <v>4330</v>
      </c>
      <c r="T486" s="13" t="s">
        <v>3769</v>
      </c>
      <c r="U486" s="13" t="s">
        <v>3805</v>
      </c>
    </row>
    <row r="487" spans="14:21" ht="15">
      <c r="N487" s="13" t="s">
        <v>4578</v>
      </c>
      <c r="O487" s="13" t="s">
        <v>4579</v>
      </c>
      <c r="P487" s="13" t="s">
        <v>4580</v>
      </c>
      <c r="Q487" s="13" t="s">
        <v>5637</v>
      </c>
      <c r="R487" s="13" t="s">
        <v>10</v>
      </c>
      <c r="S487" s="13" t="s">
        <v>4330</v>
      </c>
      <c r="T487" s="13" t="s">
        <v>3769</v>
      </c>
      <c r="U487" s="13" t="s">
        <v>3805</v>
      </c>
    </row>
    <row r="488" spans="14:21" ht="15">
      <c r="N488" s="13" t="s">
        <v>4581</v>
      </c>
      <c r="O488" s="13" t="s">
        <v>4579</v>
      </c>
      <c r="P488" s="13" t="s">
        <v>4582</v>
      </c>
      <c r="Q488" s="13" t="s">
        <v>5651</v>
      </c>
      <c r="R488" s="13" t="s">
        <v>10</v>
      </c>
      <c r="S488" s="13" t="s">
        <v>4330</v>
      </c>
      <c r="T488" s="13" t="s">
        <v>3769</v>
      </c>
      <c r="U488" s="13" t="s">
        <v>3805</v>
      </c>
    </row>
    <row r="489" spans="14:21" ht="15">
      <c r="N489" s="13" t="s">
        <v>4583</v>
      </c>
      <c r="O489" s="13" t="s">
        <v>4584</v>
      </c>
      <c r="P489" s="13" t="s">
        <v>4585</v>
      </c>
      <c r="Q489" s="13" t="s">
        <v>5667</v>
      </c>
      <c r="R489" s="13" t="s">
        <v>10</v>
      </c>
      <c r="S489" s="13" t="s">
        <v>4330</v>
      </c>
      <c r="T489" s="13" t="s">
        <v>3769</v>
      </c>
      <c r="U489" s="13" t="s">
        <v>3805</v>
      </c>
    </row>
    <row r="490" spans="14:21" ht="15">
      <c r="N490" s="13" t="s">
        <v>4586</v>
      </c>
      <c r="O490" s="13" t="s">
        <v>4584</v>
      </c>
      <c r="P490" s="13" t="s">
        <v>4126</v>
      </c>
      <c r="Q490" s="13" t="s">
        <v>5671</v>
      </c>
      <c r="R490" s="13" t="s">
        <v>10</v>
      </c>
      <c r="S490" s="13" t="s">
        <v>4330</v>
      </c>
      <c r="T490" s="13" t="s">
        <v>3769</v>
      </c>
      <c r="U490" s="13" t="s">
        <v>3805</v>
      </c>
    </row>
    <row r="491" spans="14:21" ht="15">
      <c r="N491" s="13" t="s">
        <v>4587</v>
      </c>
      <c r="O491" s="13" t="s">
        <v>4588</v>
      </c>
      <c r="P491" s="13" t="s">
        <v>1269</v>
      </c>
      <c r="Q491" s="13" t="s">
        <v>5645</v>
      </c>
      <c r="R491" s="13" t="s">
        <v>10</v>
      </c>
      <c r="S491" s="13" t="s">
        <v>4330</v>
      </c>
      <c r="T491" s="13" t="s">
        <v>3769</v>
      </c>
      <c r="U491" s="13" t="s">
        <v>3805</v>
      </c>
    </row>
    <row r="492" spans="14:21" ht="15">
      <c r="N492" s="13" t="s">
        <v>4589</v>
      </c>
      <c r="O492" s="13" t="s">
        <v>4588</v>
      </c>
      <c r="P492" s="13" t="s">
        <v>573</v>
      </c>
      <c r="Q492" s="13" t="s">
        <v>5695</v>
      </c>
      <c r="R492" s="13" t="s">
        <v>9</v>
      </c>
      <c r="S492" s="13" t="s">
        <v>4330</v>
      </c>
      <c r="T492" s="13" t="s">
        <v>3769</v>
      </c>
      <c r="U492" s="13" t="s">
        <v>3805</v>
      </c>
    </row>
    <row r="493" spans="14:21" ht="15">
      <c r="N493" s="13" t="s">
        <v>4590</v>
      </c>
      <c r="O493" s="13" t="s">
        <v>4591</v>
      </c>
      <c r="P493" s="13" t="s">
        <v>4592</v>
      </c>
      <c r="Q493" s="13" t="s">
        <v>5651</v>
      </c>
      <c r="R493" s="13" t="s">
        <v>9</v>
      </c>
      <c r="S493" s="13" t="s">
        <v>4329</v>
      </c>
      <c r="T493" s="13" t="s">
        <v>3769</v>
      </c>
      <c r="U493" s="13" t="s">
        <v>3805</v>
      </c>
    </row>
    <row r="494" spans="14:21" ht="15">
      <c r="N494" s="13" t="s">
        <v>4593</v>
      </c>
      <c r="O494" s="13" t="s">
        <v>4333</v>
      </c>
      <c r="P494" s="13" t="s">
        <v>936</v>
      </c>
      <c r="Q494" s="13" t="s">
        <v>5648</v>
      </c>
      <c r="R494" s="13" t="s">
        <v>9</v>
      </c>
      <c r="S494" s="13" t="s">
        <v>4328</v>
      </c>
      <c r="T494" s="13" t="s">
        <v>3769</v>
      </c>
      <c r="U494" s="13" t="s">
        <v>3805</v>
      </c>
    </row>
    <row r="495" spans="14:21" ht="15">
      <c r="N495" s="13" t="s">
        <v>4594</v>
      </c>
      <c r="O495" s="13" t="s">
        <v>4364</v>
      </c>
      <c r="P495" s="13" t="s">
        <v>628</v>
      </c>
      <c r="Q495" s="13" t="s">
        <v>5637</v>
      </c>
      <c r="R495" s="13" t="s">
        <v>9</v>
      </c>
      <c r="S495" s="13" t="s">
        <v>4544</v>
      </c>
      <c r="T495" s="13" t="s">
        <v>3769</v>
      </c>
      <c r="U495" s="13" t="s">
        <v>3805</v>
      </c>
    </row>
    <row r="496" spans="14:21" ht="15">
      <c r="N496" s="13" t="s">
        <v>4757</v>
      </c>
      <c r="O496" s="13" t="s">
        <v>4758</v>
      </c>
      <c r="P496" s="13" t="s">
        <v>1817</v>
      </c>
      <c r="Q496" s="13" t="s">
        <v>5642</v>
      </c>
      <c r="R496" s="13" t="s">
        <v>9</v>
      </c>
      <c r="S496" s="13" t="s">
        <v>4328</v>
      </c>
      <c r="T496" s="13" t="s">
        <v>3769</v>
      </c>
      <c r="U496" s="13" t="s">
        <v>3805</v>
      </c>
    </row>
    <row r="497" spans="14:21" ht="15">
      <c r="N497" s="13" t="s">
        <v>4759</v>
      </c>
      <c r="O497" s="13" t="s">
        <v>4758</v>
      </c>
      <c r="P497" s="13" t="s">
        <v>4760</v>
      </c>
      <c r="Q497" s="13" t="s">
        <v>5642</v>
      </c>
      <c r="R497" s="13" t="s">
        <v>9</v>
      </c>
      <c r="S497" s="13" t="s">
        <v>4328</v>
      </c>
      <c r="T497" s="13" t="s">
        <v>3769</v>
      </c>
      <c r="U497" s="13" t="s">
        <v>3805</v>
      </c>
    </row>
    <row r="498" spans="14:21" ht="15">
      <c r="N498" s="13" t="s">
        <v>4761</v>
      </c>
      <c r="O498" s="13" t="s">
        <v>4762</v>
      </c>
      <c r="P498" s="13" t="s">
        <v>3787</v>
      </c>
      <c r="Q498" s="13" t="s">
        <v>5648</v>
      </c>
      <c r="R498" s="13" t="s">
        <v>9</v>
      </c>
      <c r="S498" s="13" t="s">
        <v>4328</v>
      </c>
      <c r="T498" s="13" t="s">
        <v>3769</v>
      </c>
      <c r="U498" s="13" t="s">
        <v>3805</v>
      </c>
    </row>
    <row r="499" spans="14:21" ht="15">
      <c r="N499" s="13" t="s">
        <v>4763</v>
      </c>
      <c r="O499" s="13" t="s">
        <v>4764</v>
      </c>
      <c r="P499" s="13" t="s">
        <v>936</v>
      </c>
      <c r="Q499" s="13" t="s">
        <v>5645</v>
      </c>
      <c r="R499" s="13" t="s">
        <v>9</v>
      </c>
      <c r="S499" s="13" t="s">
        <v>4328</v>
      </c>
      <c r="T499" s="13" t="s">
        <v>3769</v>
      </c>
      <c r="U499" s="13" t="s">
        <v>3805</v>
      </c>
    </row>
    <row r="500" spans="14:21" ht="15">
      <c r="N500" s="13" t="s">
        <v>4765</v>
      </c>
      <c r="O500" s="13" t="s">
        <v>4766</v>
      </c>
      <c r="P500" s="13" t="s">
        <v>209</v>
      </c>
      <c r="Q500" s="13" t="s">
        <v>5637</v>
      </c>
      <c r="R500" s="13" t="s">
        <v>9</v>
      </c>
      <c r="S500" s="13" t="s">
        <v>4328</v>
      </c>
      <c r="T500" s="13" t="s">
        <v>3769</v>
      </c>
      <c r="U500" s="13" t="s">
        <v>3805</v>
      </c>
    </row>
    <row r="501" spans="14:21" ht="15">
      <c r="N501" s="13" t="s">
        <v>4767</v>
      </c>
      <c r="O501" s="13" t="s">
        <v>4768</v>
      </c>
      <c r="P501" s="13" t="s">
        <v>4769</v>
      </c>
      <c r="Q501" s="13" t="s">
        <v>5651</v>
      </c>
      <c r="R501" s="13" t="s">
        <v>10</v>
      </c>
      <c r="S501" s="13" t="s">
        <v>4328</v>
      </c>
      <c r="T501" s="13" t="s">
        <v>3769</v>
      </c>
      <c r="U501" s="13" t="s">
        <v>3805</v>
      </c>
    </row>
    <row r="502" spans="14:21" ht="15">
      <c r="N502" s="13" t="s">
        <v>4770</v>
      </c>
      <c r="O502" s="13" t="s">
        <v>4771</v>
      </c>
      <c r="P502" s="13" t="s">
        <v>2375</v>
      </c>
      <c r="Q502" s="13" t="s">
        <v>5667</v>
      </c>
      <c r="R502" s="13" t="s">
        <v>9</v>
      </c>
      <c r="S502" s="13" t="s">
        <v>4328</v>
      </c>
      <c r="T502" s="13" t="s">
        <v>3769</v>
      </c>
      <c r="U502" s="13" t="s">
        <v>3805</v>
      </c>
    </row>
    <row r="503" spans="14:21" ht="15">
      <c r="N503" s="13" t="s">
        <v>4772</v>
      </c>
      <c r="O503" s="13" t="s">
        <v>4554</v>
      </c>
      <c r="P503" s="13" t="s">
        <v>4277</v>
      </c>
      <c r="Q503" s="13" t="s">
        <v>5667</v>
      </c>
      <c r="R503" s="13" t="s">
        <v>10</v>
      </c>
      <c r="S503" s="13" t="s">
        <v>4328</v>
      </c>
      <c r="T503" s="13" t="s">
        <v>3769</v>
      </c>
      <c r="U503" s="13" t="s">
        <v>3805</v>
      </c>
    </row>
    <row r="504" spans="14:21" ht="15">
      <c r="N504" s="13" t="s">
        <v>4773</v>
      </c>
      <c r="O504" s="13" t="s">
        <v>4774</v>
      </c>
      <c r="P504" s="13" t="s">
        <v>209</v>
      </c>
      <c r="Q504" s="13" t="s">
        <v>5667</v>
      </c>
      <c r="R504" s="13" t="s">
        <v>9</v>
      </c>
      <c r="S504" s="13" t="s">
        <v>4328</v>
      </c>
      <c r="T504" s="13" t="s">
        <v>3769</v>
      </c>
      <c r="U504" s="13" t="s">
        <v>3805</v>
      </c>
    </row>
    <row r="505" spans="14:21" ht="15">
      <c r="N505" s="13" t="s">
        <v>4775</v>
      </c>
      <c r="O505" s="13" t="s">
        <v>4764</v>
      </c>
      <c r="P505" s="13" t="s">
        <v>4776</v>
      </c>
      <c r="Q505" s="13" t="s">
        <v>5670</v>
      </c>
      <c r="R505" s="13" t="s">
        <v>10</v>
      </c>
      <c r="S505" s="13" t="s">
        <v>4328</v>
      </c>
      <c r="T505" s="13" t="s">
        <v>3769</v>
      </c>
      <c r="U505" s="13" t="s">
        <v>3805</v>
      </c>
    </row>
    <row r="506" spans="14:21" ht="15">
      <c r="N506" s="13" t="s">
        <v>4777</v>
      </c>
      <c r="O506" s="13" t="s">
        <v>4758</v>
      </c>
      <c r="P506" s="13" t="s">
        <v>1623</v>
      </c>
      <c r="Q506" s="13" t="s">
        <v>5670</v>
      </c>
      <c r="R506" s="13" t="s">
        <v>9</v>
      </c>
      <c r="S506" s="13" t="s">
        <v>4328</v>
      </c>
      <c r="T506" s="13" t="s">
        <v>3769</v>
      </c>
      <c r="U506" s="13" t="s">
        <v>3805</v>
      </c>
    </row>
    <row r="507" spans="14:21" ht="15">
      <c r="N507" s="13" t="s">
        <v>4778</v>
      </c>
      <c r="O507" s="13" t="s">
        <v>4779</v>
      </c>
      <c r="P507" s="13" t="s">
        <v>4780</v>
      </c>
      <c r="Q507" s="13" t="s">
        <v>5671</v>
      </c>
      <c r="R507" s="13" t="s">
        <v>9</v>
      </c>
      <c r="S507" s="13" t="s">
        <v>4328</v>
      </c>
      <c r="T507" s="13" t="s">
        <v>3769</v>
      </c>
      <c r="U507" s="13" t="s">
        <v>3805</v>
      </c>
    </row>
    <row r="508" spans="14:21" ht="15">
      <c r="N508" s="13" t="s">
        <v>4781</v>
      </c>
      <c r="O508" s="13" t="s">
        <v>4782</v>
      </c>
      <c r="P508" s="13" t="s">
        <v>4585</v>
      </c>
      <c r="Q508" s="13" t="s">
        <v>5629</v>
      </c>
      <c r="R508" s="13" t="s">
        <v>10</v>
      </c>
      <c r="S508" s="13" t="s">
        <v>4783</v>
      </c>
      <c r="T508" s="13" t="s">
        <v>3769</v>
      </c>
      <c r="U508" s="13" t="s">
        <v>3805</v>
      </c>
    </row>
    <row r="509" spans="14:21" ht="15">
      <c r="N509" s="13" t="s">
        <v>4784</v>
      </c>
      <c r="O509" s="13" t="s">
        <v>4785</v>
      </c>
      <c r="P509" s="13" t="s">
        <v>4786</v>
      </c>
      <c r="Q509" s="13" t="s">
        <v>5637</v>
      </c>
      <c r="R509" s="13" t="s">
        <v>9</v>
      </c>
      <c r="S509" s="13" t="s">
        <v>4544</v>
      </c>
      <c r="T509" s="13" t="s">
        <v>3769</v>
      </c>
      <c r="U509" s="13" t="s">
        <v>3805</v>
      </c>
    </row>
    <row r="510" spans="14:21" ht="15">
      <c r="N510" s="13" t="s">
        <v>4787</v>
      </c>
      <c r="O510" s="13" t="s">
        <v>4788</v>
      </c>
      <c r="P510" s="13" t="s">
        <v>4789</v>
      </c>
      <c r="Q510" s="13" t="s">
        <v>5631</v>
      </c>
      <c r="R510" s="13" t="s">
        <v>9</v>
      </c>
      <c r="S510" s="13" t="s">
        <v>4327</v>
      </c>
      <c r="T510" s="13" t="s">
        <v>3769</v>
      </c>
      <c r="U510" s="13" t="s">
        <v>3805</v>
      </c>
    </row>
    <row r="511" spans="14:21" ht="15">
      <c r="N511" s="13" t="s">
        <v>4790</v>
      </c>
      <c r="O511" s="13" t="s">
        <v>4791</v>
      </c>
      <c r="P511" s="13" t="s">
        <v>4792</v>
      </c>
      <c r="Q511" s="13" t="s">
        <v>5621</v>
      </c>
      <c r="R511" s="13" t="s">
        <v>10</v>
      </c>
      <c r="S511" s="13" t="s">
        <v>4329</v>
      </c>
      <c r="T511" s="13" t="s">
        <v>3769</v>
      </c>
      <c r="U511" s="13" t="s">
        <v>3805</v>
      </c>
    </row>
    <row r="512" spans="14:21" ht="15">
      <c r="N512" s="13" t="s">
        <v>4793</v>
      </c>
      <c r="O512" s="13" t="s">
        <v>4794</v>
      </c>
      <c r="P512" s="13" t="s">
        <v>4795</v>
      </c>
      <c r="Q512" s="13" t="s">
        <v>5645</v>
      </c>
      <c r="R512" s="13" t="s">
        <v>10</v>
      </c>
      <c r="S512" s="13" t="s">
        <v>4327</v>
      </c>
      <c r="T512" s="13" t="s">
        <v>3769</v>
      </c>
      <c r="U512" s="13" t="s">
        <v>3805</v>
      </c>
    </row>
    <row r="513" spans="14:21" ht="15">
      <c r="N513" s="13" t="s">
        <v>4796</v>
      </c>
      <c r="O513" s="13" t="s">
        <v>4797</v>
      </c>
      <c r="P513" s="13" t="s">
        <v>4798</v>
      </c>
      <c r="Q513" s="13" t="s">
        <v>5652</v>
      </c>
      <c r="R513" s="13" t="s">
        <v>10</v>
      </c>
      <c r="S513" s="13" t="s">
        <v>4329</v>
      </c>
      <c r="T513" s="13" t="s">
        <v>3769</v>
      </c>
      <c r="U513" s="13" t="s">
        <v>3805</v>
      </c>
    </row>
    <row r="514" spans="14:21" ht="15">
      <c r="N514" s="13" t="s">
        <v>4799</v>
      </c>
      <c r="O514" s="13" t="s">
        <v>4797</v>
      </c>
      <c r="P514" s="13" t="s">
        <v>1125</v>
      </c>
      <c r="Q514" s="13" t="s">
        <v>5670</v>
      </c>
      <c r="R514" s="13" t="s">
        <v>10</v>
      </c>
      <c r="S514" s="13" t="s">
        <v>4329</v>
      </c>
      <c r="T514" s="13" t="s">
        <v>3769</v>
      </c>
      <c r="U514" s="13" t="s">
        <v>3805</v>
      </c>
    </row>
    <row r="515" spans="14:21" ht="15">
      <c r="N515" s="13" t="s">
        <v>4800</v>
      </c>
      <c r="O515" s="13" t="s">
        <v>4801</v>
      </c>
      <c r="P515" s="13" t="s">
        <v>4802</v>
      </c>
      <c r="Q515" s="13" t="s">
        <v>5637</v>
      </c>
      <c r="R515" s="13" t="s">
        <v>10</v>
      </c>
      <c r="S515" s="13" t="s">
        <v>4329</v>
      </c>
      <c r="T515" s="13" t="s">
        <v>3769</v>
      </c>
      <c r="U515" s="13" t="s">
        <v>3805</v>
      </c>
    </row>
    <row r="516" spans="14:21" ht="15">
      <c r="N516" s="13" t="s">
        <v>4803</v>
      </c>
      <c r="O516" s="13" t="s">
        <v>4804</v>
      </c>
      <c r="P516" s="13" t="s">
        <v>4805</v>
      </c>
      <c r="Q516" s="13" t="s">
        <v>5651</v>
      </c>
      <c r="R516" s="13" t="s">
        <v>9</v>
      </c>
      <c r="S516" s="13" t="s">
        <v>5230</v>
      </c>
      <c r="T516" s="13" t="s">
        <v>3769</v>
      </c>
      <c r="U516" s="13" t="s">
        <v>3805</v>
      </c>
    </row>
    <row r="517" spans="14:21" ht="15">
      <c r="N517" s="13" t="s">
        <v>4807</v>
      </c>
      <c r="O517" s="13" t="s">
        <v>4804</v>
      </c>
      <c r="P517" s="13" t="s">
        <v>4808</v>
      </c>
      <c r="Q517" s="13" t="s">
        <v>5670</v>
      </c>
      <c r="R517" s="13" t="s">
        <v>9</v>
      </c>
      <c r="S517" s="13" t="s">
        <v>5230</v>
      </c>
      <c r="T517" s="13" t="s">
        <v>3769</v>
      </c>
      <c r="U517" s="13" t="s">
        <v>3805</v>
      </c>
    </row>
    <row r="518" spans="14:21" ht="15">
      <c r="N518" s="13" t="s">
        <v>4809</v>
      </c>
      <c r="O518" s="13" t="s">
        <v>4810</v>
      </c>
      <c r="P518" s="13" t="s">
        <v>4123</v>
      </c>
      <c r="Q518" s="13" t="s">
        <v>5670</v>
      </c>
      <c r="R518" s="13" t="s">
        <v>9</v>
      </c>
      <c r="S518" s="13" t="s">
        <v>5230</v>
      </c>
      <c r="T518" s="13" t="s">
        <v>3769</v>
      </c>
      <c r="U518" s="13" t="s">
        <v>3805</v>
      </c>
    </row>
    <row r="519" spans="14:21" ht="15">
      <c r="N519" s="13" t="s">
        <v>4811</v>
      </c>
      <c r="O519" s="13" t="s">
        <v>4812</v>
      </c>
      <c r="P519" s="13" t="s">
        <v>4813</v>
      </c>
      <c r="Q519" s="13" t="s">
        <v>5651</v>
      </c>
      <c r="R519" s="13" t="s">
        <v>9</v>
      </c>
      <c r="S519" s="13" t="s">
        <v>5230</v>
      </c>
      <c r="T519" s="13" t="s">
        <v>3769</v>
      </c>
      <c r="U519" s="13" t="s">
        <v>3805</v>
      </c>
    </row>
    <row r="520" spans="14:21" ht="15">
      <c r="N520" s="13" t="s">
        <v>4814</v>
      </c>
      <c r="O520" s="13" t="s">
        <v>4815</v>
      </c>
      <c r="P520" s="13" t="s">
        <v>3155</v>
      </c>
      <c r="Q520" s="13" t="s">
        <v>5695</v>
      </c>
      <c r="R520" s="13" t="s">
        <v>9</v>
      </c>
      <c r="S520" s="13" t="s">
        <v>4806</v>
      </c>
      <c r="T520" s="13" t="s">
        <v>3769</v>
      </c>
      <c r="U520" s="13" t="s">
        <v>3805</v>
      </c>
    </row>
    <row r="521" spans="14:21" ht="15">
      <c r="N521" s="13" t="s">
        <v>4816</v>
      </c>
      <c r="O521" s="13" t="s">
        <v>4815</v>
      </c>
      <c r="P521" s="13" t="s">
        <v>4817</v>
      </c>
      <c r="Q521" s="13" t="s">
        <v>5670</v>
      </c>
      <c r="R521" s="13" t="s">
        <v>10</v>
      </c>
      <c r="S521" s="13" t="s">
        <v>4806</v>
      </c>
      <c r="T521" s="13" t="s">
        <v>3769</v>
      </c>
      <c r="U521" s="13" t="s">
        <v>3805</v>
      </c>
    </row>
    <row r="522" spans="14:21" ht="15">
      <c r="N522" s="13" t="s">
        <v>4818</v>
      </c>
      <c r="O522" s="13" t="s">
        <v>4819</v>
      </c>
      <c r="P522" s="13" t="s">
        <v>4820</v>
      </c>
      <c r="Q522" s="13" t="s">
        <v>5672</v>
      </c>
      <c r="R522" s="13" t="s">
        <v>10</v>
      </c>
      <c r="S522" s="13" t="s">
        <v>4821</v>
      </c>
      <c r="T522" s="13" t="s">
        <v>3769</v>
      </c>
      <c r="U522" s="13" t="s">
        <v>3805</v>
      </c>
    </row>
    <row r="523" spans="14:21" ht="15">
      <c r="N523" s="13" t="s">
        <v>4822</v>
      </c>
      <c r="O523" s="13" t="s">
        <v>4579</v>
      </c>
      <c r="P523" s="13" t="s">
        <v>4277</v>
      </c>
      <c r="Q523" s="13" t="s">
        <v>5648</v>
      </c>
      <c r="R523" s="13" t="s">
        <v>10</v>
      </c>
      <c r="S523" s="13" t="s">
        <v>4330</v>
      </c>
      <c r="T523" s="13" t="s">
        <v>3769</v>
      </c>
      <c r="U523" s="13" t="s">
        <v>3805</v>
      </c>
    </row>
    <row r="524" spans="14:21" ht="15">
      <c r="N524" s="13" t="s">
        <v>5207</v>
      </c>
      <c r="O524" s="13" t="s">
        <v>4782</v>
      </c>
      <c r="P524" s="13" t="s">
        <v>936</v>
      </c>
      <c r="Q524" s="13" t="s">
        <v>5631</v>
      </c>
      <c r="R524" s="13" t="s">
        <v>9</v>
      </c>
      <c r="S524" s="13" t="s">
        <v>4783</v>
      </c>
      <c r="T524" s="13" t="s">
        <v>3769</v>
      </c>
      <c r="U524" s="13" t="s">
        <v>3805</v>
      </c>
    </row>
    <row r="525" spans="14:21" ht="15">
      <c r="N525" s="13" t="s">
        <v>5208</v>
      </c>
      <c r="O525" s="13" t="s">
        <v>5209</v>
      </c>
      <c r="P525" s="13" t="s">
        <v>5210</v>
      </c>
      <c r="Q525" s="13" t="s">
        <v>5651</v>
      </c>
      <c r="R525" s="13" t="s">
        <v>10</v>
      </c>
      <c r="S525" s="13" t="s">
        <v>4330</v>
      </c>
      <c r="T525" s="13" t="s">
        <v>3769</v>
      </c>
      <c r="U525" s="13" t="s">
        <v>3805</v>
      </c>
    </row>
    <row r="526" spans="14:21" ht="15">
      <c r="N526" s="13" t="s">
        <v>5211</v>
      </c>
      <c r="O526" s="13" t="s">
        <v>5212</v>
      </c>
      <c r="P526" s="13" t="s">
        <v>3954</v>
      </c>
      <c r="Q526" s="13" t="s">
        <v>5670</v>
      </c>
      <c r="R526" s="13" t="s">
        <v>10</v>
      </c>
      <c r="S526" s="13" t="s">
        <v>4330</v>
      </c>
      <c r="T526" s="13" t="s">
        <v>3769</v>
      </c>
      <c r="U526" s="13" t="s">
        <v>3805</v>
      </c>
    </row>
    <row r="527" spans="14:21" ht="15">
      <c r="N527" s="13" t="s">
        <v>5213</v>
      </c>
      <c r="O527" s="13" t="s">
        <v>5214</v>
      </c>
      <c r="P527" s="13" t="s">
        <v>5215</v>
      </c>
      <c r="Q527" s="13" t="s">
        <v>5631</v>
      </c>
      <c r="R527" s="13" t="s">
        <v>9</v>
      </c>
      <c r="S527" s="13" t="s">
        <v>5216</v>
      </c>
      <c r="T527" s="13" t="s">
        <v>3769</v>
      </c>
      <c r="U527" s="13" t="s">
        <v>3805</v>
      </c>
    </row>
    <row r="528" spans="14:21" ht="15">
      <c r="N528" s="13" t="s">
        <v>5217</v>
      </c>
      <c r="O528" s="13" t="s">
        <v>5727</v>
      </c>
      <c r="P528" s="13" t="s">
        <v>1199</v>
      </c>
      <c r="Q528" s="13" t="s">
        <v>5728</v>
      </c>
      <c r="R528" s="13" t="s">
        <v>10</v>
      </c>
      <c r="S528" s="13" t="s">
        <v>5724</v>
      </c>
      <c r="T528" s="13" t="s">
        <v>3769</v>
      </c>
      <c r="U528" s="13" t="s">
        <v>3805</v>
      </c>
    </row>
    <row r="529" spans="14:21" ht="15">
      <c r="N529" s="13" t="s">
        <v>5218</v>
      </c>
      <c r="O529" s="13" t="s">
        <v>5219</v>
      </c>
      <c r="P529" s="13" t="s">
        <v>5220</v>
      </c>
      <c r="Q529" s="13" t="s">
        <v>5695</v>
      </c>
      <c r="R529" s="13" t="s">
        <v>10</v>
      </c>
      <c r="S529" s="13" t="s">
        <v>4327</v>
      </c>
      <c r="T529" s="13" t="s">
        <v>3769</v>
      </c>
      <c r="U529" s="13" t="s">
        <v>3805</v>
      </c>
    </row>
    <row r="530" spans="14:21" ht="15">
      <c r="N530" s="13" t="s">
        <v>5221</v>
      </c>
      <c r="O530" s="13" t="s">
        <v>4788</v>
      </c>
      <c r="P530" s="13" t="s">
        <v>4274</v>
      </c>
      <c r="Q530" s="13" t="s">
        <v>5648</v>
      </c>
      <c r="R530" s="13" t="s">
        <v>10</v>
      </c>
      <c r="S530" s="13" t="s">
        <v>4327</v>
      </c>
      <c r="T530" s="13" t="s">
        <v>3769</v>
      </c>
      <c r="U530" s="13" t="s">
        <v>3805</v>
      </c>
    </row>
    <row r="531" spans="14:21" ht="15">
      <c r="N531" s="13" t="s">
        <v>5222</v>
      </c>
      <c r="O531" s="13" t="s">
        <v>5729</v>
      </c>
      <c r="P531" s="13" t="s">
        <v>936</v>
      </c>
      <c r="Q531" s="13" t="s">
        <v>5652</v>
      </c>
      <c r="R531" s="13" t="s">
        <v>9</v>
      </c>
      <c r="S531" s="13" t="s">
        <v>5724</v>
      </c>
      <c r="T531" s="13" t="s">
        <v>3769</v>
      </c>
      <c r="U531" s="13" t="s">
        <v>3805</v>
      </c>
    </row>
    <row r="532" spans="14:21" ht="15">
      <c r="N532" s="13" t="s">
        <v>5223</v>
      </c>
      <c r="O532" s="13" t="s">
        <v>5224</v>
      </c>
      <c r="P532" s="13" t="s">
        <v>4362</v>
      </c>
      <c r="Q532" s="13" t="s">
        <v>5667</v>
      </c>
      <c r="R532" s="13" t="s">
        <v>9</v>
      </c>
      <c r="S532" s="13" t="s">
        <v>5230</v>
      </c>
      <c r="T532" s="13" t="s">
        <v>3769</v>
      </c>
      <c r="U532" s="13" t="s">
        <v>3805</v>
      </c>
    </row>
    <row r="533" spans="14:21" ht="15">
      <c r="N533" s="13" t="s">
        <v>5225</v>
      </c>
      <c r="O533" s="13" t="s">
        <v>5226</v>
      </c>
      <c r="P533" s="13" t="s">
        <v>1623</v>
      </c>
      <c r="Q533" s="13" t="s">
        <v>5667</v>
      </c>
      <c r="R533" s="13" t="s">
        <v>9</v>
      </c>
      <c r="S533" s="13" t="s">
        <v>4316</v>
      </c>
      <c r="T533" s="13" t="s">
        <v>3769</v>
      </c>
      <c r="U533" s="13" t="s">
        <v>3805</v>
      </c>
    </row>
    <row r="534" spans="14:21" ht="15">
      <c r="N534" s="13" t="s">
        <v>5227</v>
      </c>
      <c r="O534" s="13" t="s">
        <v>5226</v>
      </c>
      <c r="P534" s="13" t="s">
        <v>4277</v>
      </c>
      <c r="Q534" s="13" t="s">
        <v>5669</v>
      </c>
      <c r="R534" s="13" t="s">
        <v>10</v>
      </c>
      <c r="S534" s="13" t="s">
        <v>4316</v>
      </c>
      <c r="T534" s="13" t="s">
        <v>3769</v>
      </c>
      <c r="U534" s="13" t="s">
        <v>3805</v>
      </c>
    </row>
    <row r="535" spans="14:21" ht="15">
      <c r="N535" s="13" t="s">
        <v>5228</v>
      </c>
      <c r="O535" s="13" t="s">
        <v>5229</v>
      </c>
      <c r="P535" s="13" t="s">
        <v>861</v>
      </c>
      <c r="Q535" s="13" t="s">
        <v>5637</v>
      </c>
      <c r="R535" s="13" t="s">
        <v>9</v>
      </c>
      <c r="S535" s="13" t="s">
        <v>5230</v>
      </c>
      <c r="T535" s="13" t="s">
        <v>3769</v>
      </c>
      <c r="U535" s="13" t="s">
        <v>3805</v>
      </c>
    </row>
    <row r="536" spans="14:21" ht="15">
      <c r="N536" s="13" t="s">
        <v>5231</v>
      </c>
      <c r="O536" s="13" t="s">
        <v>5229</v>
      </c>
      <c r="P536" s="13" t="s">
        <v>4808</v>
      </c>
      <c r="Q536" s="13" t="s">
        <v>5667</v>
      </c>
      <c r="R536" s="13" t="s">
        <v>9</v>
      </c>
      <c r="S536" s="13" t="s">
        <v>5230</v>
      </c>
      <c r="T536" s="13" t="s">
        <v>3769</v>
      </c>
      <c r="U536" s="13" t="s">
        <v>3805</v>
      </c>
    </row>
    <row r="537" spans="14:21" ht="15">
      <c r="N537" s="13" t="s">
        <v>5232</v>
      </c>
      <c r="O537" s="13" t="s">
        <v>5233</v>
      </c>
      <c r="P537" s="13" t="s">
        <v>5234</v>
      </c>
      <c r="Q537" s="13" t="s">
        <v>5652</v>
      </c>
      <c r="R537" s="13" t="s">
        <v>10</v>
      </c>
      <c r="S537" s="13" t="s">
        <v>5230</v>
      </c>
      <c r="T537" s="13" t="s">
        <v>3769</v>
      </c>
      <c r="U537" s="13" t="s">
        <v>3805</v>
      </c>
    </row>
    <row r="538" spans="14:21" ht="15">
      <c r="N538" s="13" t="s">
        <v>5235</v>
      </c>
      <c r="O538" s="13" t="s">
        <v>5236</v>
      </c>
      <c r="P538" s="13" t="s">
        <v>3669</v>
      </c>
      <c r="Q538" s="13" t="s">
        <v>5637</v>
      </c>
      <c r="R538" s="13" t="s">
        <v>9</v>
      </c>
      <c r="S538" s="13" t="s">
        <v>4328</v>
      </c>
      <c r="T538" s="13" t="s">
        <v>3769</v>
      </c>
      <c r="U538" s="13" t="s">
        <v>3805</v>
      </c>
    </row>
    <row r="539" spans="14:21" ht="15">
      <c r="N539" s="13" t="s">
        <v>5237</v>
      </c>
      <c r="O539" s="13" t="s">
        <v>5238</v>
      </c>
      <c r="P539" s="13" t="s">
        <v>218</v>
      </c>
      <c r="Q539" s="13" t="s">
        <v>5670</v>
      </c>
      <c r="R539" s="13" t="s">
        <v>9</v>
      </c>
      <c r="S539" s="13" t="s">
        <v>4328</v>
      </c>
      <c r="T539" s="13" t="s">
        <v>3769</v>
      </c>
      <c r="U539" s="13" t="s">
        <v>3805</v>
      </c>
    </row>
    <row r="540" spans="14:21" ht="15">
      <c r="N540" s="13" t="s">
        <v>5239</v>
      </c>
      <c r="O540" s="13" t="s">
        <v>5240</v>
      </c>
      <c r="P540" s="13" t="s">
        <v>206</v>
      </c>
      <c r="Q540" s="13" t="s">
        <v>5669</v>
      </c>
      <c r="R540" s="13" t="s">
        <v>9</v>
      </c>
      <c r="S540" s="13" t="s">
        <v>4328</v>
      </c>
      <c r="T540" s="13" t="s">
        <v>3769</v>
      </c>
      <c r="U540" s="13" t="s">
        <v>3805</v>
      </c>
    </row>
    <row r="541" spans="14:21" ht="15">
      <c r="N541" s="13" t="s">
        <v>5241</v>
      </c>
      <c r="O541" s="13" t="s">
        <v>5242</v>
      </c>
      <c r="P541" s="13" t="s">
        <v>5243</v>
      </c>
      <c r="Q541" s="13" t="s">
        <v>5669</v>
      </c>
      <c r="R541" s="13" t="s">
        <v>9</v>
      </c>
      <c r="S541" s="13" t="s">
        <v>4328</v>
      </c>
      <c r="T541" s="13" t="s">
        <v>3769</v>
      </c>
      <c r="U541" s="13" t="s">
        <v>3805</v>
      </c>
    </row>
    <row r="542" spans="14:21" ht="15">
      <c r="N542" s="13" t="s">
        <v>5244</v>
      </c>
      <c r="O542" s="13" t="s">
        <v>5245</v>
      </c>
      <c r="P542" s="13" t="s">
        <v>5730</v>
      </c>
      <c r="Q542" s="13" t="s">
        <v>5671</v>
      </c>
      <c r="R542" s="13" t="s">
        <v>10</v>
      </c>
      <c r="S542" s="13" t="s">
        <v>4328</v>
      </c>
      <c r="T542" s="13" t="s">
        <v>3769</v>
      </c>
      <c r="U542" s="13" t="s">
        <v>3805</v>
      </c>
    </row>
    <row r="543" spans="14:21" ht="15">
      <c r="N543" s="13" t="s">
        <v>5246</v>
      </c>
      <c r="O543" s="13" t="s">
        <v>5236</v>
      </c>
      <c r="P543" s="13" t="s">
        <v>628</v>
      </c>
      <c r="Q543" s="13" t="s">
        <v>5671</v>
      </c>
      <c r="R543" s="13" t="s">
        <v>9</v>
      </c>
      <c r="S543" s="13" t="s">
        <v>4328</v>
      </c>
      <c r="T543" s="13" t="s">
        <v>3769</v>
      </c>
      <c r="U543" s="13" t="s">
        <v>3805</v>
      </c>
    </row>
    <row r="544" spans="14:21" ht="15">
      <c r="N544" s="13" t="s">
        <v>5247</v>
      </c>
      <c r="O544" s="13" t="s">
        <v>4774</v>
      </c>
      <c r="P544" s="13" t="s">
        <v>5248</v>
      </c>
      <c r="Q544" s="13" t="s">
        <v>5695</v>
      </c>
      <c r="R544" s="13" t="s">
        <v>9</v>
      </c>
      <c r="S544" s="13" t="s">
        <v>4328</v>
      </c>
      <c r="T544" s="13" t="s">
        <v>3769</v>
      </c>
      <c r="U544" s="13" t="s">
        <v>3805</v>
      </c>
    </row>
    <row r="545" spans="14:21" ht="15">
      <c r="N545" s="13" t="s">
        <v>5249</v>
      </c>
      <c r="O545" s="13" t="s">
        <v>5250</v>
      </c>
      <c r="P545" s="13" t="s">
        <v>5251</v>
      </c>
      <c r="Q545" s="13" t="s">
        <v>5695</v>
      </c>
      <c r="R545" s="13" t="s">
        <v>9</v>
      </c>
      <c r="S545" s="13" t="s">
        <v>4328</v>
      </c>
      <c r="T545" s="13" t="s">
        <v>3769</v>
      </c>
      <c r="U545" s="13" t="s">
        <v>3805</v>
      </c>
    </row>
    <row r="546" spans="14:21" ht="15">
      <c r="N546" s="13" t="s">
        <v>5252</v>
      </c>
      <c r="O546" s="13" t="s">
        <v>5253</v>
      </c>
      <c r="P546" s="13" t="s">
        <v>5254</v>
      </c>
      <c r="Q546" s="13" t="s">
        <v>5715</v>
      </c>
      <c r="R546" s="13" t="s">
        <v>10</v>
      </c>
      <c r="S546" s="13" t="s">
        <v>4328</v>
      </c>
      <c r="T546" s="13" t="s">
        <v>3769</v>
      </c>
      <c r="U546" s="13" t="s">
        <v>3805</v>
      </c>
    </row>
    <row r="547" spans="14:21" ht="15">
      <c r="N547" s="13" t="s">
        <v>5255</v>
      </c>
      <c r="O547" s="13" t="s">
        <v>5250</v>
      </c>
      <c r="P547" s="13" t="s">
        <v>5256</v>
      </c>
      <c r="Q547" s="13" t="s">
        <v>5637</v>
      </c>
      <c r="R547" s="13" t="s">
        <v>9</v>
      </c>
      <c r="S547" s="13" t="s">
        <v>4328</v>
      </c>
      <c r="T547" s="13" t="s">
        <v>3769</v>
      </c>
      <c r="U547" s="13" t="s">
        <v>3805</v>
      </c>
    </row>
    <row r="548" spans="14:21" ht="15">
      <c r="N548" s="13" t="s">
        <v>5257</v>
      </c>
      <c r="O548" s="13" t="s">
        <v>4560</v>
      </c>
      <c r="P548" s="13" t="s">
        <v>1588</v>
      </c>
      <c r="Q548" s="13" t="s">
        <v>5652</v>
      </c>
      <c r="R548" s="13" t="s">
        <v>10</v>
      </c>
      <c r="S548" s="13" t="s">
        <v>5206</v>
      </c>
      <c r="T548" s="13" t="s">
        <v>3769</v>
      </c>
      <c r="U548" s="13" t="s">
        <v>3805</v>
      </c>
    </row>
    <row r="549" spans="14:21" ht="15">
      <c r="N549" s="13" t="s">
        <v>5258</v>
      </c>
      <c r="O549" s="13" t="s">
        <v>5259</v>
      </c>
      <c r="P549" s="13" t="s">
        <v>5215</v>
      </c>
      <c r="Q549" s="13" t="s">
        <v>5651</v>
      </c>
      <c r="R549" s="13" t="s">
        <v>9</v>
      </c>
      <c r="S549" s="13" t="s">
        <v>4328</v>
      </c>
      <c r="T549" s="13" t="s">
        <v>3769</v>
      </c>
      <c r="U549" s="13" t="s">
        <v>3805</v>
      </c>
    </row>
    <row r="550" spans="14:21" ht="15">
      <c r="N550" s="13" t="s">
        <v>5731</v>
      </c>
      <c r="O550" s="13" t="s">
        <v>5209</v>
      </c>
      <c r="P550" s="13" t="s">
        <v>4556</v>
      </c>
      <c r="Q550" s="13" t="s">
        <v>5715</v>
      </c>
      <c r="R550" s="13" t="s">
        <v>10</v>
      </c>
      <c r="S550" s="13" t="s">
        <v>4330</v>
      </c>
      <c r="T550" s="13" t="s">
        <v>3769</v>
      </c>
      <c r="U550" s="13" t="s">
        <v>3805</v>
      </c>
    </row>
    <row r="551" spans="14:21" ht="15">
      <c r="N551" s="13" t="s">
        <v>5732</v>
      </c>
      <c r="O551" s="13" t="s">
        <v>4279</v>
      </c>
      <c r="P551" s="13" t="s">
        <v>209</v>
      </c>
      <c r="Q551" s="13" t="s">
        <v>5637</v>
      </c>
      <c r="R551" s="13" t="s">
        <v>9</v>
      </c>
      <c r="S551" s="13" t="s">
        <v>5206</v>
      </c>
      <c r="T551" s="13" t="s">
        <v>3769</v>
      </c>
      <c r="U551" s="13" t="s">
        <v>3805</v>
      </c>
    </row>
    <row r="552" spans="14:21" ht="15">
      <c r="N552" s="13" t="s">
        <v>5733</v>
      </c>
      <c r="O552" s="13" t="s">
        <v>5734</v>
      </c>
      <c r="P552" s="13" t="s">
        <v>1817</v>
      </c>
      <c r="Q552" s="13" t="s">
        <v>5637</v>
      </c>
      <c r="R552" s="13" t="s">
        <v>9</v>
      </c>
      <c r="S552" s="13" t="s">
        <v>5206</v>
      </c>
      <c r="T552" s="13" t="s">
        <v>3769</v>
      </c>
      <c r="U552" s="13" t="s">
        <v>3805</v>
      </c>
    </row>
    <row r="553" spans="14:21" ht="15">
      <c r="N553" s="13" t="s">
        <v>5735</v>
      </c>
      <c r="O553" s="13" t="s">
        <v>5736</v>
      </c>
      <c r="P553" s="13" t="s">
        <v>209</v>
      </c>
      <c r="Q553" s="13" t="s">
        <v>5695</v>
      </c>
      <c r="R553" s="13" t="s">
        <v>9</v>
      </c>
      <c r="S553" s="13" t="s">
        <v>4821</v>
      </c>
      <c r="T553" s="13" t="s">
        <v>3769</v>
      </c>
      <c r="U553" s="13" t="s">
        <v>3805</v>
      </c>
    </row>
    <row r="554" spans="14:21" ht="15">
      <c r="N554" s="13" t="s">
        <v>5737</v>
      </c>
      <c r="O554" s="13" t="s">
        <v>5738</v>
      </c>
      <c r="P554" s="13" t="s">
        <v>3553</v>
      </c>
      <c r="Q554" s="13" t="s">
        <v>5669</v>
      </c>
      <c r="R554" s="13" t="s">
        <v>9</v>
      </c>
      <c r="S554" s="13" t="s">
        <v>4328</v>
      </c>
      <c r="T554" s="13" t="s">
        <v>3769</v>
      </c>
      <c r="U554" s="13" t="s">
        <v>3805</v>
      </c>
    </row>
    <row r="555" spans="14:21" ht="15">
      <c r="N555" s="13" t="s">
        <v>5739</v>
      </c>
      <c r="O555" s="13" t="s">
        <v>5740</v>
      </c>
      <c r="P555" s="13" t="s">
        <v>5741</v>
      </c>
      <c r="Q555" s="13" t="s">
        <v>5669</v>
      </c>
      <c r="R555" s="13" t="s">
        <v>9</v>
      </c>
      <c r="S555" s="13" t="s">
        <v>4328</v>
      </c>
      <c r="T555" s="13" t="s">
        <v>3769</v>
      </c>
      <c r="U555" s="13" t="s">
        <v>3805</v>
      </c>
    </row>
    <row r="556" spans="14:21" ht="15">
      <c r="N556" s="13" t="s">
        <v>5742</v>
      </c>
      <c r="O556" s="13" t="s">
        <v>5743</v>
      </c>
      <c r="P556" s="13" t="s">
        <v>628</v>
      </c>
      <c r="Q556" s="13" t="s">
        <v>5645</v>
      </c>
      <c r="R556" s="13" t="s">
        <v>9</v>
      </c>
      <c r="S556" s="13" t="s">
        <v>4544</v>
      </c>
      <c r="T556" s="13" t="s">
        <v>3769</v>
      </c>
      <c r="U556" s="13" t="s">
        <v>3805</v>
      </c>
    </row>
    <row r="557" spans="14:21" ht="15">
      <c r="N557" s="13" t="s">
        <v>5744</v>
      </c>
      <c r="O557" s="13" t="s">
        <v>5745</v>
      </c>
      <c r="P557" s="13" t="s">
        <v>5746</v>
      </c>
      <c r="Q557" s="13" t="s">
        <v>5642</v>
      </c>
      <c r="R557" s="13" t="s">
        <v>9</v>
      </c>
      <c r="S557" s="13" t="s">
        <v>5724</v>
      </c>
      <c r="T557" s="13" t="s">
        <v>3769</v>
      </c>
      <c r="U557" s="13" t="s">
        <v>3805</v>
      </c>
    </row>
    <row r="558" spans="14:21" ht="15">
      <c r="N558" s="13" t="s">
        <v>5747</v>
      </c>
      <c r="O558" s="13" t="s">
        <v>5748</v>
      </c>
      <c r="P558" s="13" t="s">
        <v>4277</v>
      </c>
      <c r="Q558" s="13" t="s">
        <v>5637</v>
      </c>
      <c r="R558" s="13" t="s">
        <v>10</v>
      </c>
      <c r="S558" s="13" t="s">
        <v>5724</v>
      </c>
      <c r="T558" s="13" t="s">
        <v>3769</v>
      </c>
      <c r="U558" s="13" t="s">
        <v>3805</v>
      </c>
    </row>
    <row r="559" spans="14:21" ht="15">
      <c r="N559" s="13" t="s">
        <v>5749</v>
      </c>
      <c r="O559" s="13" t="s">
        <v>5750</v>
      </c>
      <c r="P559" s="13" t="s">
        <v>5751</v>
      </c>
      <c r="Q559" s="13" t="s">
        <v>5669</v>
      </c>
      <c r="R559" s="13" t="s">
        <v>10</v>
      </c>
      <c r="S559" s="13" t="s">
        <v>5724</v>
      </c>
      <c r="T559" s="13" t="s">
        <v>3769</v>
      </c>
      <c r="U559" s="13" t="s">
        <v>3805</v>
      </c>
    </row>
    <row r="560" spans="14:21" ht="15">
      <c r="N560" s="13" t="s">
        <v>5752</v>
      </c>
      <c r="O560" s="13" t="s">
        <v>5753</v>
      </c>
      <c r="P560" s="13" t="s">
        <v>4274</v>
      </c>
      <c r="Q560" s="13" t="s">
        <v>5671</v>
      </c>
      <c r="R560" s="13" t="s">
        <v>10</v>
      </c>
      <c r="S560" s="13" t="s">
        <v>5724</v>
      </c>
      <c r="T560" s="13" t="s">
        <v>3769</v>
      </c>
      <c r="U560" s="13" t="s">
        <v>3805</v>
      </c>
    </row>
    <row r="561" spans="14:21" ht="15">
      <c r="N561" s="13" t="s">
        <v>5754</v>
      </c>
      <c r="O561" s="13" t="s">
        <v>5755</v>
      </c>
      <c r="P561" s="13" t="s">
        <v>5756</v>
      </c>
      <c r="Q561" s="13" t="s">
        <v>5670</v>
      </c>
      <c r="R561" s="13" t="s">
        <v>10</v>
      </c>
      <c r="S561" s="13" t="s">
        <v>5724</v>
      </c>
      <c r="T561" s="13" t="s">
        <v>3769</v>
      </c>
      <c r="U561" s="13" t="s">
        <v>3805</v>
      </c>
    </row>
    <row r="562" spans="14:21" ht="15">
      <c r="N562" s="13" t="s">
        <v>5757</v>
      </c>
      <c r="O562" s="13" t="s">
        <v>5758</v>
      </c>
      <c r="P562" s="13" t="s">
        <v>4362</v>
      </c>
      <c r="Q562" s="13" t="s">
        <v>5651</v>
      </c>
      <c r="R562" s="13" t="s">
        <v>9</v>
      </c>
      <c r="S562" s="13" t="s">
        <v>5724</v>
      </c>
      <c r="T562" s="13" t="s">
        <v>3769</v>
      </c>
      <c r="U562" s="13" t="s">
        <v>3805</v>
      </c>
    </row>
    <row r="563" spans="14:21" ht="15">
      <c r="N563" s="13" t="s">
        <v>5759</v>
      </c>
      <c r="O563" s="13" t="s">
        <v>5760</v>
      </c>
      <c r="P563" s="13" t="s">
        <v>628</v>
      </c>
      <c r="Q563" s="13" t="s">
        <v>5667</v>
      </c>
      <c r="R563" s="13" t="s">
        <v>9</v>
      </c>
      <c r="S563" s="13" t="s">
        <v>5724</v>
      </c>
      <c r="T563" s="13" t="s">
        <v>3769</v>
      </c>
      <c r="U563" s="13" t="s">
        <v>3805</v>
      </c>
    </row>
    <row r="564" spans="14:21" ht="15">
      <c r="N564" s="13" t="s">
        <v>5761</v>
      </c>
      <c r="O564" s="13" t="s">
        <v>5762</v>
      </c>
      <c r="P564" s="13" t="s">
        <v>2247</v>
      </c>
      <c r="Q564" s="13" t="s">
        <v>5651</v>
      </c>
      <c r="R564" s="13" t="s">
        <v>10</v>
      </c>
      <c r="S564" s="13" t="s">
        <v>5724</v>
      </c>
      <c r="T564" s="13" t="s">
        <v>3769</v>
      </c>
      <c r="U564" s="13" t="s">
        <v>3805</v>
      </c>
    </row>
    <row r="565" spans="14:21" ht="15">
      <c r="N565" s="13" t="s">
        <v>5763</v>
      </c>
      <c r="O565" s="13" t="s">
        <v>5764</v>
      </c>
      <c r="P565" s="13" t="s">
        <v>4274</v>
      </c>
      <c r="Q565" s="13" t="s">
        <v>5695</v>
      </c>
      <c r="R565" s="13" t="s">
        <v>10</v>
      </c>
      <c r="S565" s="13" t="s">
        <v>5724</v>
      </c>
      <c r="T565" s="13" t="s">
        <v>3769</v>
      </c>
      <c r="U565" s="13" t="s">
        <v>3805</v>
      </c>
    </row>
    <row r="566" spans="14:21" ht="15">
      <c r="N566" s="13" t="s">
        <v>5765</v>
      </c>
      <c r="O566" s="13" t="s">
        <v>5766</v>
      </c>
      <c r="P566" s="13" t="s">
        <v>2375</v>
      </c>
      <c r="Q566" s="13" t="s">
        <v>5667</v>
      </c>
      <c r="R566" s="13" t="s">
        <v>9</v>
      </c>
      <c r="S566" s="13" t="s">
        <v>5230</v>
      </c>
      <c r="T566" s="13" t="s">
        <v>3769</v>
      </c>
      <c r="U566" s="13" t="s">
        <v>3805</v>
      </c>
    </row>
    <row r="567" spans="14:21" ht="15">
      <c r="N567" s="13" t="s">
        <v>5767</v>
      </c>
      <c r="O567" s="13" t="s">
        <v>5768</v>
      </c>
      <c r="P567" s="13" t="s">
        <v>5525</v>
      </c>
      <c r="Q567" s="13" t="s">
        <v>5670</v>
      </c>
      <c r="R567" s="13" t="s">
        <v>9</v>
      </c>
      <c r="S567" s="13" t="s">
        <v>5230</v>
      </c>
      <c r="T567" s="13" t="s">
        <v>3769</v>
      </c>
      <c r="U567" s="13" t="s">
        <v>3805</v>
      </c>
    </row>
    <row r="568" spans="14:21" ht="15">
      <c r="N568" s="13" t="s">
        <v>5769</v>
      </c>
      <c r="O568" s="13" t="s">
        <v>5770</v>
      </c>
      <c r="P568" s="13" t="s">
        <v>218</v>
      </c>
      <c r="Q568" s="13" t="s">
        <v>5651</v>
      </c>
      <c r="R568" s="13" t="s">
        <v>9</v>
      </c>
      <c r="S568" s="13" t="s">
        <v>5230</v>
      </c>
      <c r="T568" s="13" t="s">
        <v>3769</v>
      </c>
      <c r="U568" s="13" t="s">
        <v>3805</v>
      </c>
    </row>
    <row r="569" spans="14:21" ht="15">
      <c r="N569" s="13" t="s">
        <v>5771</v>
      </c>
      <c r="O569" s="13" t="s">
        <v>5772</v>
      </c>
      <c r="P569" s="13" t="s">
        <v>4126</v>
      </c>
      <c r="Q569" s="13" t="s">
        <v>5667</v>
      </c>
      <c r="R569" s="13" t="s">
        <v>10</v>
      </c>
      <c r="S569" s="13" t="s">
        <v>5230</v>
      </c>
      <c r="T569" s="13" t="s">
        <v>3769</v>
      </c>
      <c r="U569" s="13" t="s">
        <v>3805</v>
      </c>
    </row>
    <row r="570" spans="14:21" ht="15">
      <c r="N570" s="13" t="s">
        <v>5773</v>
      </c>
      <c r="O570" s="13" t="s">
        <v>5772</v>
      </c>
      <c r="P570" s="13" t="s">
        <v>5774</v>
      </c>
      <c r="Q570" s="13" t="s">
        <v>5671</v>
      </c>
      <c r="R570" s="13" t="s">
        <v>9</v>
      </c>
      <c r="S570" s="13" t="s">
        <v>5230</v>
      </c>
      <c r="T570" s="13" t="s">
        <v>3769</v>
      </c>
      <c r="U570" s="13" t="s">
        <v>3805</v>
      </c>
    </row>
    <row r="571" spans="14:21" ht="15">
      <c r="N571" s="13" t="s">
        <v>5775</v>
      </c>
      <c r="O571" s="13" t="s">
        <v>5233</v>
      </c>
      <c r="P571" s="13" t="s">
        <v>277</v>
      </c>
      <c r="Q571" s="13" t="s">
        <v>5669</v>
      </c>
      <c r="R571" s="13" t="s">
        <v>10</v>
      </c>
      <c r="S571" s="13" t="s">
        <v>5230</v>
      </c>
      <c r="T571" s="13" t="s">
        <v>3769</v>
      </c>
      <c r="U571" s="13" t="s">
        <v>3805</v>
      </c>
    </row>
    <row r="572" spans="14:21" ht="15">
      <c r="N572" s="13" t="s">
        <v>5776</v>
      </c>
      <c r="O572" s="13" t="s">
        <v>5777</v>
      </c>
      <c r="P572" s="13" t="s">
        <v>1770</v>
      </c>
      <c r="Q572" s="13" t="s">
        <v>5671</v>
      </c>
      <c r="R572" s="13" t="s">
        <v>9</v>
      </c>
      <c r="S572" s="13" t="s">
        <v>5230</v>
      </c>
      <c r="T572" s="13" t="s">
        <v>3769</v>
      </c>
      <c r="U572" s="13" t="s">
        <v>3805</v>
      </c>
    </row>
    <row r="573" spans="14:21" ht="15">
      <c r="N573" s="13" t="s">
        <v>5778</v>
      </c>
      <c r="O573" s="13" t="s">
        <v>5779</v>
      </c>
      <c r="P573" s="13" t="s">
        <v>5780</v>
      </c>
      <c r="Q573" s="13" t="s">
        <v>5670</v>
      </c>
      <c r="R573" s="13" t="s">
        <v>10</v>
      </c>
      <c r="S573" s="13" t="s">
        <v>5230</v>
      </c>
      <c r="T573" s="13" t="s">
        <v>3769</v>
      </c>
      <c r="U573" s="13" t="s">
        <v>3805</v>
      </c>
    </row>
    <row r="574" spans="14:21" ht="15">
      <c r="N574" s="13" t="s">
        <v>5781</v>
      </c>
      <c r="O574" s="13" t="s">
        <v>5782</v>
      </c>
      <c r="P574" s="13" t="s">
        <v>5783</v>
      </c>
      <c r="Q574" s="13" t="s">
        <v>5669</v>
      </c>
      <c r="R574" s="13" t="s">
        <v>9</v>
      </c>
      <c r="S574" s="13" t="s">
        <v>5230</v>
      </c>
      <c r="T574" s="13" t="s">
        <v>3769</v>
      </c>
      <c r="U574" s="13" t="s">
        <v>3805</v>
      </c>
    </row>
    <row r="575" spans="14:21" ht="15">
      <c r="N575" s="13" t="s">
        <v>5784</v>
      </c>
      <c r="O575" s="13" t="s">
        <v>5785</v>
      </c>
      <c r="P575" s="13" t="s">
        <v>184</v>
      </c>
      <c r="Q575" s="13" t="s">
        <v>5651</v>
      </c>
      <c r="R575" s="13" t="s">
        <v>9</v>
      </c>
      <c r="S575" s="13" t="s">
        <v>5230</v>
      </c>
      <c r="T575" s="13" t="s">
        <v>3769</v>
      </c>
      <c r="U575" s="13" t="s">
        <v>3805</v>
      </c>
    </row>
    <row r="576" spans="14:21" ht="15">
      <c r="N576" s="13" t="s">
        <v>5786</v>
      </c>
      <c r="O576" s="13" t="s">
        <v>5766</v>
      </c>
      <c r="P576" s="13" t="s">
        <v>936</v>
      </c>
      <c r="Q576" s="13" t="s">
        <v>5695</v>
      </c>
      <c r="R576" s="13" t="s">
        <v>9</v>
      </c>
      <c r="S576" s="13" t="s">
        <v>5230</v>
      </c>
      <c r="T576" s="13" t="s">
        <v>3769</v>
      </c>
      <c r="U576" s="13" t="s">
        <v>3805</v>
      </c>
    </row>
    <row r="577" spans="14:21" ht="15">
      <c r="N577" s="13" t="s">
        <v>5787</v>
      </c>
      <c r="O577" s="13" t="s">
        <v>5788</v>
      </c>
      <c r="P577" s="13" t="s">
        <v>5789</v>
      </c>
      <c r="Q577" s="13" t="s">
        <v>5634</v>
      </c>
      <c r="R577" s="13" t="s">
        <v>9</v>
      </c>
      <c r="S577" s="13" t="s">
        <v>5724</v>
      </c>
      <c r="T577" s="13" t="s">
        <v>3769</v>
      </c>
      <c r="U577" s="13" t="s">
        <v>3805</v>
      </c>
    </row>
    <row r="578" spans="14:21" ht="15">
      <c r="N578" s="13" t="s">
        <v>5790</v>
      </c>
      <c r="O578" s="13" t="s">
        <v>5791</v>
      </c>
      <c r="P578" s="13" t="s">
        <v>4274</v>
      </c>
      <c r="Q578" s="13" t="s">
        <v>5667</v>
      </c>
      <c r="R578" s="13" t="s">
        <v>10</v>
      </c>
      <c r="S578" s="13" t="s">
        <v>5792</v>
      </c>
      <c r="T578" s="13" t="s">
        <v>3769</v>
      </c>
      <c r="U578" s="13" t="s">
        <v>3805</v>
      </c>
    </row>
    <row r="579" spans="14:21" ht="15">
      <c r="N579" s="13" t="s">
        <v>5793</v>
      </c>
      <c r="O579" s="13" t="s">
        <v>5791</v>
      </c>
      <c r="P579" s="13" t="s">
        <v>5794</v>
      </c>
      <c r="Q579" s="13" t="s">
        <v>5683</v>
      </c>
      <c r="R579" s="13" t="s">
        <v>9</v>
      </c>
      <c r="S579" s="13" t="s">
        <v>5792</v>
      </c>
      <c r="T579" s="13" t="s">
        <v>3769</v>
      </c>
      <c r="U579" s="13" t="s">
        <v>3805</v>
      </c>
    </row>
    <row r="580" spans="14:21" ht="15">
      <c r="N580" s="13" t="s">
        <v>5795</v>
      </c>
      <c r="O580" s="13" t="s">
        <v>4364</v>
      </c>
      <c r="P580" s="13" t="s">
        <v>5796</v>
      </c>
      <c r="Q580" s="13" t="s">
        <v>5652</v>
      </c>
      <c r="R580" s="13" t="s">
        <v>10</v>
      </c>
      <c r="S580" s="13" t="s">
        <v>4329</v>
      </c>
      <c r="T580" s="13" t="s">
        <v>3769</v>
      </c>
      <c r="U580" s="13" t="s">
        <v>3805</v>
      </c>
    </row>
    <row r="581" spans="14:21" ht="15">
      <c r="N581" s="13" t="s">
        <v>5797</v>
      </c>
      <c r="O581" s="13" t="s">
        <v>5798</v>
      </c>
      <c r="P581" s="13" t="s">
        <v>2047</v>
      </c>
      <c r="Q581" s="13" t="s">
        <v>5637</v>
      </c>
      <c r="R581" s="13" t="s">
        <v>9</v>
      </c>
      <c r="S581" s="13" t="s">
        <v>4329</v>
      </c>
      <c r="T581" s="13" t="s">
        <v>3769</v>
      </c>
      <c r="U581" s="13" t="s">
        <v>3805</v>
      </c>
    </row>
    <row r="582" spans="14:21" ht="15">
      <c r="N582" s="13" t="s">
        <v>5799</v>
      </c>
      <c r="O582" s="13" t="s">
        <v>5800</v>
      </c>
      <c r="P582" s="13" t="s">
        <v>4792</v>
      </c>
      <c r="Q582" s="13" t="s">
        <v>5659</v>
      </c>
      <c r="R582" s="13" t="s">
        <v>10</v>
      </c>
      <c r="S582" s="13" t="s">
        <v>4329</v>
      </c>
      <c r="T582" s="13" t="s">
        <v>3769</v>
      </c>
      <c r="U582" s="13" t="s">
        <v>3805</v>
      </c>
    </row>
    <row r="583" spans="14:21" ht="15">
      <c r="N583" s="13" t="s">
        <v>5801</v>
      </c>
      <c r="O583" s="13" t="s">
        <v>5802</v>
      </c>
      <c r="P583" s="13" t="s">
        <v>4805</v>
      </c>
      <c r="Q583" s="13" t="s">
        <v>5671</v>
      </c>
      <c r="R583" s="13" t="s">
        <v>9</v>
      </c>
      <c r="S583" s="13" t="s">
        <v>4329</v>
      </c>
      <c r="T583" s="13" t="s">
        <v>3769</v>
      </c>
      <c r="U583" s="13" t="s">
        <v>3805</v>
      </c>
    </row>
    <row r="584" spans="14:21" ht="15">
      <c r="N584" s="13" t="s">
        <v>5803</v>
      </c>
      <c r="O584" s="13" t="s">
        <v>5802</v>
      </c>
      <c r="P584" s="13" t="s">
        <v>135</v>
      </c>
      <c r="Q584" s="13" t="s">
        <v>5652</v>
      </c>
      <c r="R584" s="13" t="s">
        <v>10</v>
      </c>
      <c r="S584" s="13" t="s">
        <v>4329</v>
      </c>
      <c r="T584" s="13" t="s">
        <v>3769</v>
      </c>
      <c r="U584" s="13" t="s">
        <v>3805</v>
      </c>
    </row>
    <row r="585" spans="14:21" ht="15">
      <c r="N585" s="13" t="s">
        <v>3635</v>
      </c>
      <c r="O585" s="13" t="s">
        <v>3636</v>
      </c>
      <c r="P585" s="13" t="s">
        <v>3637</v>
      </c>
      <c r="Q585" s="13" t="s">
        <v>5658</v>
      </c>
      <c r="R585" s="13" t="s">
        <v>10</v>
      </c>
      <c r="S585" s="13" t="s">
        <v>3638</v>
      </c>
      <c r="T585" s="13" t="s">
        <v>3211</v>
      </c>
      <c r="U585" s="13" t="s">
        <v>3212</v>
      </c>
    </row>
    <row r="586" spans="14:21" ht="15">
      <c r="N586" s="13" t="s">
        <v>3633</v>
      </c>
      <c r="O586" s="13" t="s">
        <v>3634</v>
      </c>
      <c r="P586" s="13" t="s">
        <v>1052</v>
      </c>
      <c r="Q586" s="13" t="s">
        <v>5646</v>
      </c>
      <c r="R586" s="13" t="s">
        <v>10</v>
      </c>
      <c r="S586" s="13" t="s">
        <v>3210</v>
      </c>
      <c r="T586" s="13" t="s">
        <v>3211</v>
      </c>
      <c r="U586" s="13" t="s">
        <v>3212</v>
      </c>
    </row>
    <row r="587" spans="14:21" ht="15">
      <c r="N587" s="13" t="s">
        <v>3207</v>
      </c>
      <c r="O587" s="13" t="s">
        <v>3208</v>
      </c>
      <c r="P587" s="13" t="s">
        <v>3209</v>
      </c>
      <c r="Q587" s="13" t="s">
        <v>5639</v>
      </c>
      <c r="R587" s="13" t="s">
        <v>9</v>
      </c>
      <c r="S587" s="13" t="s">
        <v>3210</v>
      </c>
      <c r="T587" s="13" t="s">
        <v>3211</v>
      </c>
      <c r="U587" s="13" t="s">
        <v>3212</v>
      </c>
    </row>
    <row r="588" spans="14:21" ht="15">
      <c r="N588" s="13" t="s">
        <v>5260</v>
      </c>
      <c r="O588" s="13" t="s">
        <v>5261</v>
      </c>
      <c r="P588" s="13" t="s">
        <v>277</v>
      </c>
      <c r="Q588" s="13" t="s">
        <v>5624</v>
      </c>
      <c r="R588" s="13" t="s">
        <v>10</v>
      </c>
      <c r="S588" s="13" t="s">
        <v>5262</v>
      </c>
      <c r="T588" s="13" t="s">
        <v>3211</v>
      </c>
      <c r="U588" s="13" t="s">
        <v>5263</v>
      </c>
    </row>
    <row r="589" spans="14:21" ht="15">
      <c r="N589" s="13" t="s">
        <v>5264</v>
      </c>
      <c r="O589" s="13" t="s">
        <v>5265</v>
      </c>
      <c r="P589" s="13" t="s">
        <v>5266</v>
      </c>
      <c r="Q589" s="13" t="s">
        <v>5661</v>
      </c>
      <c r="R589" s="13" t="s">
        <v>10</v>
      </c>
      <c r="S589" s="13" t="s">
        <v>5262</v>
      </c>
      <c r="T589" s="13" t="s">
        <v>3211</v>
      </c>
      <c r="U589" s="13" t="s">
        <v>5263</v>
      </c>
    </row>
    <row r="590" spans="14:21" ht="15">
      <c r="N590" s="13" t="s">
        <v>207</v>
      </c>
      <c r="O590" s="13" t="s">
        <v>208</v>
      </c>
      <c r="P590" s="13" t="s">
        <v>209</v>
      </c>
      <c r="Q590" s="13" t="s">
        <v>5639</v>
      </c>
      <c r="R590" s="13" t="s">
        <v>9</v>
      </c>
      <c r="S590" s="13" t="s">
        <v>210</v>
      </c>
      <c r="T590" s="13" t="s">
        <v>211</v>
      </c>
      <c r="U590" s="13" t="s">
        <v>212</v>
      </c>
    </row>
    <row r="591" spans="14:21" ht="15">
      <c r="N591" s="13" t="s">
        <v>213</v>
      </c>
      <c r="O591" s="13" t="s">
        <v>214</v>
      </c>
      <c r="P591" s="13" t="s">
        <v>215</v>
      </c>
      <c r="Q591" s="13" t="s">
        <v>5625</v>
      </c>
      <c r="R591" s="13" t="s">
        <v>9</v>
      </c>
      <c r="S591" s="13" t="s">
        <v>4372</v>
      </c>
      <c r="T591" s="13" t="s">
        <v>211</v>
      </c>
      <c r="U591" s="13" t="s">
        <v>212</v>
      </c>
    </row>
    <row r="592" spans="14:21" ht="15">
      <c r="N592" s="13" t="s">
        <v>216</v>
      </c>
      <c r="O592" s="13" t="s">
        <v>217</v>
      </c>
      <c r="P592" s="13" t="s">
        <v>218</v>
      </c>
      <c r="Q592" s="13" t="s">
        <v>5626</v>
      </c>
      <c r="R592" s="13" t="s">
        <v>9</v>
      </c>
      <c r="S592" s="13" t="s">
        <v>284</v>
      </c>
      <c r="T592" s="13" t="s">
        <v>211</v>
      </c>
      <c r="U592" s="13" t="s">
        <v>212</v>
      </c>
    </row>
    <row r="593" spans="14:21" ht="15">
      <c r="N593" s="13" t="s">
        <v>219</v>
      </c>
      <c r="O593" s="13" t="s">
        <v>220</v>
      </c>
      <c r="P593" s="13" t="s">
        <v>221</v>
      </c>
      <c r="Q593" s="13" t="s">
        <v>5654</v>
      </c>
      <c r="R593" s="13" t="s">
        <v>9</v>
      </c>
      <c r="S593" s="13" t="s">
        <v>222</v>
      </c>
      <c r="T593" s="13" t="s">
        <v>211</v>
      </c>
      <c r="U593" s="13" t="s">
        <v>223</v>
      </c>
    </row>
    <row r="594" spans="14:21" ht="15">
      <c r="N594" s="13" t="s">
        <v>224</v>
      </c>
      <c r="O594" s="13" t="s">
        <v>225</v>
      </c>
      <c r="P594" s="13" t="s">
        <v>226</v>
      </c>
      <c r="Q594" s="13" t="s">
        <v>5627</v>
      </c>
      <c r="R594" s="13" t="s">
        <v>9</v>
      </c>
      <c r="S594" s="13" t="s">
        <v>267</v>
      </c>
      <c r="T594" s="13" t="s">
        <v>211</v>
      </c>
      <c r="U594" s="13" t="s">
        <v>212</v>
      </c>
    </row>
    <row r="595" spans="14:21" ht="15">
      <c r="N595" s="13" t="s">
        <v>227</v>
      </c>
      <c r="O595" s="13" t="s">
        <v>228</v>
      </c>
      <c r="P595" s="13" t="s">
        <v>229</v>
      </c>
      <c r="Q595" s="13" t="s">
        <v>5639</v>
      </c>
      <c r="R595" s="13" t="s">
        <v>9</v>
      </c>
      <c r="S595" s="13" t="s">
        <v>230</v>
      </c>
      <c r="T595" s="13" t="s">
        <v>211</v>
      </c>
      <c r="U595" s="13" t="s">
        <v>212</v>
      </c>
    </row>
    <row r="596" spans="14:21" ht="15">
      <c r="N596" s="13" t="s">
        <v>231</v>
      </c>
      <c r="O596" s="13" t="s">
        <v>232</v>
      </c>
      <c r="P596" s="13" t="s">
        <v>233</v>
      </c>
      <c r="Q596" s="13" t="s">
        <v>5625</v>
      </c>
      <c r="R596" s="13" t="s">
        <v>9</v>
      </c>
      <c r="S596" s="13" t="s">
        <v>222</v>
      </c>
      <c r="T596" s="13" t="s">
        <v>211</v>
      </c>
      <c r="U596" s="13" t="s">
        <v>223</v>
      </c>
    </row>
    <row r="597" spans="14:21" ht="15">
      <c r="N597" s="13" t="s">
        <v>234</v>
      </c>
      <c r="O597" s="13" t="s">
        <v>235</v>
      </c>
      <c r="P597" s="13" t="s">
        <v>236</v>
      </c>
      <c r="Q597" s="13" t="s">
        <v>5625</v>
      </c>
      <c r="R597" s="13" t="s">
        <v>9</v>
      </c>
      <c r="S597" s="13" t="s">
        <v>237</v>
      </c>
      <c r="T597" s="13" t="s">
        <v>211</v>
      </c>
      <c r="U597" s="13" t="s">
        <v>212</v>
      </c>
    </row>
    <row r="598" spans="14:21" ht="15">
      <c r="N598" s="13" t="s">
        <v>238</v>
      </c>
      <c r="O598" s="13" t="s">
        <v>239</v>
      </c>
      <c r="P598" s="13" t="s">
        <v>240</v>
      </c>
      <c r="Q598" s="13" t="s">
        <v>5626</v>
      </c>
      <c r="R598" s="13" t="s">
        <v>9</v>
      </c>
      <c r="S598" s="13" t="s">
        <v>241</v>
      </c>
      <c r="T598" s="13" t="s">
        <v>211</v>
      </c>
      <c r="U598" s="13" t="s">
        <v>212</v>
      </c>
    </row>
    <row r="599" spans="14:21" ht="15">
      <c r="N599" s="13" t="s">
        <v>242</v>
      </c>
      <c r="O599" s="13" t="s">
        <v>243</v>
      </c>
      <c r="P599" s="13" t="s">
        <v>244</v>
      </c>
      <c r="Q599" s="13" t="s">
        <v>5627</v>
      </c>
      <c r="R599" s="13" t="s">
        <v>9</v>
      </c>
      <c r="S599" s="13" t="s">
        <v>245</v>
      </c>
      <c r="T599" s="13" t="s">
        <v>211</v>
      </c>
      <c r="U599" s="13" t="s">
        <v>212</v>
      </c>
    </row>
    <row r="600" spans="14:21" ht="15">
      <c r="N600" s="13" t="s">
        <v>246</v>
      </c>
      <c r="O600" s="13" t="s">
        <v>247</v>
      </c>
      <c r="P600" s="13" t="s">
        <v>248</v>
      </c>
      <c r="Q600" s="13" t="s">
        <v>5622</v>
      </c>
      <c r="R600" s="13" t="s">
        <v>9</v>
      </c>
      <c r="S600" s="13" t="s">
        <v>4823</v>
      </c>
      <c r="T600" s="13" t="s">
        <v>211</v>
      </c>
      <c r="U600" s="13" t="s">
        <v>212</v>
      </c>
    </row>
    <row r="601" spans="14:21" ht="15">
      <c r="N601" s="13" t="s">
        <v>249</v>
      </c>
      <c r="O601" s="13" t="s">
        <v>250</v>
      </c>
      <c r="P601" s="13" t="s">
        <v>251</v>
      </c>
      <c r="Q601" s="13" t="s">
        <v>5622</v>
      </c>
      <c r="R601" s="13" t="s">
        <v>9</v>
      </c>
      <c r="S601" s="13" t="s">
        <v>210</v>
      </c>
      <c r="T601" s="13" t="s">
        <v>211</v>
      </c>
      <c r="U601" s="13" t="s">
        <v>212</v>
      </c>
    </row>
    <row r="602" spans="14:21" ht="15">
      <c r="N602" s="13" t="s">
        <v>252</v>
      </c>
      <c r="O602" s="13" t="s">
        <v>253</v>
      </c>
      <c r="P602" s="13" t="s">
        <v>254</v>
      </c>
      <c r="Q602" s="13" t="s">
        <v>5638</v>
      </c>
      <c r="R602" s="13" t="s">
        <v>9</v>
      </c>
      <c r="S602" s="13" t="s">
        <v>284</v>
      </c>
      <c r="T602" s="13" t="s">
        <v>211</v>
      </c>
      <c r="U602" s="13" t="s">
        <v>212</v>
      </c>
    </row>
    <row r="603" spans="14:21" ht="15">
      <c r="N603" s="13" t="s">
        <v>255</v>
      </c>
      <c r="O603" s="13" t="s">
        <v>256</v>
      </c>
      <c r="P603" s="13" t="s">
        <v>229</v>
      </c>
      <c r="Q603" s="13" t="s">
        <v>5622</v>
      </c>
      <c r="R603" s="13" t="s">
        <v>9</v>
      </c>
      <c r="S603" s="13" t="s">
        <v>210</v>
      </c>
      <c r="T603" s="13" t="s">
        <v>211</v>
      </c>
      <c r="U603" s="13" t="s">
        <v>212</v>
      </c>
    </row>
    <row r="604" spans="14:21" ht="15">
      <c r="N604" s="13" t="s">
        <v>257</v>
      </c>
      <c r="O604" s="13" t="s">
        <v>214</v>
      </c>
      <c r="P604" s="13" t="s">
        <v>258</v>
      </c>
      <c r="Q604" s="13" t="s">
        <v>5638</v>
      </c>
      <c r="R604" s="13" t="s">
        <v>9</v>
      </c>
      <c r="S604" s="13" t="s">
        <v>319</v>
      </c>
      <c r="T604" s="13" t="s">
        <v>211</v>
      </c>
      <c r="U604" s="13" t="s">
        <v>212</v>
      </c>
    </row>
    <row r="605" spans="14:21" ht="15">
      <c r="N605" s="13" t="s">
        <v>259</v>
      </c>
      <c r="O605" s="13" t="s">
        <v>260</v>
      </c>
      <c r="P605" s="13" t="s">
        <v>19</v>
      </c>
      <c r="Q605" s="13" t="s">
        <v>5622</v>
      </c>
      <c r="R605" s="13" t="s">
        <v>9</v>
      </c>
      <c r="S605" s="13" t="s">
        <v>245</v>
      </c>
      <c r="T605" s="13" t="s">
        <v>211</v>
      </c>
      <c r="U605" s="13" t="s">
        <v>212</v>
      </c>
    </row>
    <row r="606" spans="14:21" ht="15">
      <c r="N606" s="13" t="s">
        <v>261</v>
      </c>
      <c r="O606" s="13" t="s">
        <v>262</v>
      </c>
      <c r="P606" s="13" t="s">
        <v>263</v>
      </c>
      <c r="Q606" s="13" t="s">
        <v>5630</v>
      </c>
      <c r="R606" s="13" t="s">
        <v>9</v>
      </c>
      <c r="S606" s="13" t="s">
        <v>4372</v>
      </c>
      <c r="T606" s="13" t="s">
        <v>211</v>
      </c>
      <c r="U606" s="13" t="s">
        <v>212</v>
      </c>
    </row>
    <row r="607" spans="14:21" ht="15">
      <c r="N607" s="13" t="s">
        <v>264</v>
      </c>
      <c r="O607" s="13" t="s">
        <v>265</v>
      </c>
      <c r="P607" s="13" t="s">
        <v>266</v>
      </c>
      <c r="Q607" s="13" t="s">
        <v>5626</v>
      </c>
      <c r="R607" s="13" t="s">
        <v>9</v>
      </c>
      <c r="S607" s="13" t="s">
        <v>267</v>
      </c>
      <c r="T607" s="13" t="s">
        <v>211</v>
      </c>
      <c r="U607" s="13" t="s">
        <v>212</v>
      </c>
    </row>
    <row r="608" spans="14:21" ht="15">
      <c r="N608" s="13" t="s">
        <v>268</v>
      </c>
      <c r="O608" s="13" t="s">
        <v>269</v>
      </c>
      <c r="P608" s="13" t="s">
        <v>270</v>
      </c>
      <c r="Q608" s="13" t="s">
        <v>5654</v>
      </c>
      <c r="R608" s="13" t="s">
        <v>10</v>
      </c>
      <c r="S608" s="13" t="s">
        <v>222</v>
      </c>
      <c r="T608" s="13" t="s">
        <v>211</v>
      </c>
      <c r="U608" s="13" t="s">
        <v>212</v>
      </c>
    </row>
    <row r="609" spans="14:21" ht="15">
      <c r="N609" s="13" t="s">
        <v>271</v>
      </c>
      <c r="O609" s="13" t="s">
        <v>272</v>
      </c>
      <c r="P609" s="13" t="s">
        <v>273</v>
      </c>
      <c r="Q609" s="13" t="s">
        <v>5658</v>
      </c>
      <c r="R609" s="13" t="s">
        <v>10</v>
      </c>
      <c r="S609" s="13" t="s">
        <v>274</v>
      </c>
      <c r="T609" s="13" t="s">
        <v>211</v>
      </c>
      <c r="U609" s="13" t="s">
        <v>212</v>
      </c>
    </row>
    <row r="610" spans="14:21" ht="15">
      <c r="N610" s="13" t="s">
        <v>275</v>
      </c>
      <c r="O610" s="13" t="s">
        <v>276</v>
      </c>
      <c r="P610" s="13" t="s">
        <v>277</v>
      </c>
      <c r="Q610" s="13" t="s">
        <v>5654</v>
      </c>
      <c r="R610" s="13" t="s">
        <v>10</v>
      </c>
      <c r="S610" s="13" t="s">
        <v>230</v>
      </c>
      <c r="T610" s="13" t="s">
        <v>211</v>
      </c>
      <c r="U610" s="13" t="s">
        <v>212</v>
      </c>
    </row>
    <row r="611" spans="14:21" ht="15">
      <c r="N611" s="13" t="s">
        <v>278</v>
      </c>
      <c r="O611" s="13" t="s">
        <v>279</v>
      </c>
      <c r="P611" s="13" t="s">
        <v>280</v>
      </c>
      <c r="Q611" s="13" t="s">
        <v>5655</v>
      </c>
      <c r="R611" s="13" t="s">
        <v>10</v>
      </c>
      <c r="S611" s="13" t="s">
        <v>230</v>
      </c>
      <c r="T611" s="13" t="s">
        <v>211</v>
      </c>
      <c r="U611" s="13" t="s">
        <v>212</v>
      </c>
    </row>
    <row r="612" spans="14:21" ht="15">
      <c r="N612" s="13" t="s">
        <v>281</v>
      </c>
      <c r="O612" s="13" t="s">
        <v>282</v>
      </c>
      <c r="P612" s="13" t="s">
        <v>283</v>
      </c>
      <c r="Q612" s="13" t="s">
        <v>5725</v>
      </c>
      <c r="R612" s="13" t="s">
        <v>10</v>
      </c>
      <c r="S612" s="13" t="s">
        <v>284</v>
      </c>
      <c r="T612" s="13" t="s">
        <v>211</v>
      </c>
      <c r="U612" s="13" t="s">
        <v>212</v>
      </c>
    </row>
    <row r="613" spans="14:21" ht="15">
      <c r="N613" s="13" t="s">
        <v>285</v>
      </c>
      <c r="O613" s="13" t="s">
        <v>286</v>
      </c>
      <c r="P613" s="13" t="s">
        <v>287</v>
      </c>
      <c r="Q613" s="13" t="s">
        <v>5646</v>
      </c>
      <c r="R613" s="13" t="s">
        <v>10</v>
      </c>
      <c r="S613" s="13" t="s">
        <v>210</v>
      </c>
      <c r="T613" s="13" t="s">
        <v>211</v>
      </c>
      <c r="U613" s="13" t="s">
        <v>212</v>
      </c>
    </row>
    <row r="614" spans="14:21" ht="15">
      <c r="N614" s="13" t="s">
        <v>288</v>
      </c>
      <c r="O614" s="13" t="s">
        <v>289</v>
      </c>
      <c r="P614" s="13" t="s">
        <v>125</v>
      </c>
      <c r="Q614" s="13" t="s">
        <v>5654</v>
      </c>
      <c r="R614" s="13" t="s">
        <v>10</v>
      </c>
      <c r="S614" s="13" t="s">
        <v>290</v>
      </c>
      <c r="T614" s="13" t="s">
        <v>211</v>
      </c>
      <c r="U614" s="13" t="s">
        <v>212</v>
      </c>
    </row>
    <row r="615" spans="14:21" ht="15">
      <c r="N615" s="13" t="s">
        <v>291</v>
      </c>
      <c r="O615" s="13" t="s">
        <v>292</v>
      </c>
      <c r="P615" s="13" t="s">
        <v>293</v>
      </c>
      <c r="Q615" s="13" t="s">
        <v>5804</v>
      </c>
      <c r="R615" s="13" t="s">
        <v>10</v>
      </c>
      <c r="S615" s="13" t="s">
        <v>284</v>
      </c>
      <c r="T615" s="13" t="s">
        <v>211</v>
      </c>
      <c r="U615" s="13" t="s">
        <v>212</v>
      </c>
    </row>
    <row r="616" spans="14:21" ht="15">
      <c r="N616" s="13" t="s">
        <v>294</v>
      </c>
      <c r="O616" s="13" t="s">
        <v>289</v>
      </c>
      <c r="P616" s="13" t="s">
        <v>295</v>
      </c>
      <c r="Q616" s="13" t="s">
        <v>5646</v>
      </c>
      <c r="R616" s="13" t="s">
        <v>10</v>
      </c>
      <c r="S616" s="13" t="s">
        <v>290</v>
      </c>
      <c r="T616" s="13" t="s">
        <v>211</v>
      </c>
      <c r="U616" s="13" t="s">
        <v>212</v>
      </c>
    </row>
    <row r="617" spans="14:21" ht="15">
      <c r="N617" s="13" t="s">
        <v>296</v>
      </c>
      <c r="O617" s="13" t="s">
        <v>297</v>
      </c>
      <c r="P617" s="13" t="s">
        <v>298</v>
      </c>
      <c r="Q617" s="13" t="s">
        <v>5625</v>
      </c>
      <c r="R617" s="13" t="s">
        <v>10</v>
      </c>
      <c r="S617" s="13" t="s">
        <v>4372</v>
      </c>
      <c r="T617" s="13" t="s">
        <v>211</v>
      </c>
      <c r="U617" s="13" t="s">
        <v>212</v>
      </c>
    </row>
    <row r="618" spans="14:21" ht="15">
      <c r="N618" s="13" t="s">
        <v>299</v>
      </c>
      <c r="O618" s="13" t="s">
        <v>300</v>
      </c>
      <c r="P618" s="13" t="s">
        <v>277</v>
      </c>
      <c r="Q618" s="13" t="s">
        <v>5622</v>
      </c>
      <c r="R618" s="13" t="s">
        <v>10</v>
      </c>
      <c r="S618" s="13" t="s">
        <v>4372</v>
      </c>
      <c r="T618" s="13" t="s">
        <v>211</v>
      </c>
      <c r="U618" s="13" t="s">
        <v>212</v>
      </c>
    </row>
    <row r="619" spans="14:21" ht="15">
      <c r="N619" s="13" t="s">
        <v>301</v>
      </c>
      <c r="O619" s="13" t="s">
        <v>286</v>
      </c>
      <c r="P619" s="13" t="s">
        <v>302</v>
      </c>
      <c r="Q619" s="13" t="s">
        <v>5626</v>
      </c>
      <c r="R619" s="13" t="s">
        <v>10</v>
      </c>
      <c r="S619" s="13" t="s">
        <v>245</v>
      </c>
      <c r="T619" s="13" t="s">
        <v>211</v>
      </c>
      <c r="U619" s="13" t="s">
        <v>212</v>
      </c>
    </row>
    <row r="620" spans="14:21" ht="15">
      <c r="N620" s="13" t="s">
        <v>303</v>
      </c>
      <c r="O620" s="13" t="s">
        <v>304</v>
      </c>
      <c r="P620" s="13" t="s">
        <v>305</v>
      </c>
      <c r="Q620" s="13" t="s">
        <v>5626</v>
      </c>
      <c r="R620" s="13" t="s">
        <v>10</v>
      </c>
      <c r="S620" s="13" t="s">
        <v>237</v>
      </c>
      <c r="T620" s="13" t="s">
        <v>211</v>
      </c>
      <c r="U620" s="13" t="s">
        <v>212</v>
      </c>
    </row>
    <row r="621" spans="14:21" ht="15">
      <c r="N621" s="13" t="s">
        <v>306</v>
      </c>
      <c r="O621" s="13" t="s">
        <v>250</v>
      </c>
      <c r="P621" s="13" t="s">
        <v>307</v>
      </c>
      <c r="Q621" s="13" t="s">
        <v>5625</v>
      </c>
      <c r="R621" s="13" t="s">
        <v>10</v>
      </c>
      <c r="S621" s="13" t="s">
        <v>210</v>
      </c>
      <c r="T621" s="13" t="s">
        <v>211</v>
      </c>
      <c r="U621" s="13" t="s">
        <v>212</v>
      </c>
    </row>
    <row r="622" spans="14:21" ht="15">
      <c r="N622" s="13" t="s">
        <v>308</v>
      </c>
      <c r="O622" s="13" t="s">
        <v>309</v>
      </c>
      <c r="P622" s="13" t="s">
        <v>310</v>
      </c>
      <c r="Q622" s="13" t="s">
        <v>5622</v>
      </c>
      <c r="R622" s="13" t="s">
        <v>10</v>
      </c>
      <c r="S622" s="13" t="s">
        <v>222</v>
      </c>
      <c r="T622" s="13" t="s">
        <v>211</v>
      </c>
      <c r="U622" s="13" t="s">
        <v>212</v>
      </c>
    </row>
    <row r="623" spans="14:21" ht="15">
      <c r="N623" s="13" t="s">
        <v>311</v>
      </c>
      <c r="O623" s="13" t="s">
        <v>312</v>
      </c>
      <c r="P623" s="13" t="s">
        <v>313</v>
      </c>
      <c r="Q623" s="13" t="s">
        <v>5638</v>
      </c>
      <c r="R623" s="13" t="s">
        <v>10</v>
      </c>
      <c r="S623" s="13" t="s">
        <v>230</v>
      </c>
      <c r="T623" s="13" t="s">
        <v>211</v>
      </c>
      <c r="U623" s="13" t="s">
        <v>212</v>
      </c>
    </row>
    <row r="624" spans="14:21" ht="15">
      <c r="N624" s="13" t="s">
        <v>314</v>
      </c>
      <c r="O624" s="13" t="s">
        <v>232</v>
      </c>
      <c r="P624" s="13" t="s">
        <v>315</v>
      </c>
      <c r="Q624" s="13" t="s">
        <v>5622</v>
      </c>
      <c r="R624" s="13" t="s">
        <v>10</v>
      </c>
      <c r="S624" s="13" t="s">
        <v>4372</v>
      </c>
      <c r="T624" s="13" t="s">
        <v>211</v>
      </c>
      <c r="U624" s="13" t="s">
        <v>212</v>
      </c>
    </row>
    <row r="625" spans="14:21" ht="15">
      <c r="N625" s="13" t="s">
        <v>316</v>
      </c>
      <c r="O625" s="13" t="s">
        <v>317</v>
      </c>
      <c r="P625" s="13" t="s">
        <v>318</v>
      </c>
      <c r="Q625" s="13" t="s">
        <v>5622</v>
      </c>
      <c r="R625" s="13" t="s">
        <v>10</v>
      </c>
      <c r="S625" s="13" t="s">
        <v>319</v>
      </c>
      <c r="T625" s="13" t="s">
        <v>211</v>
      </c>
      <c r="U625" s="13" t="s">
        <v>212</v>
      </c>
    </row>
    <row r="626" spans="14:21" ht="15">
      <c r="N626" s="13" t="s">
        <v>320</v>
      </c>
      <c r="O626" s="13" t="s">
        <v>253</v>
      </c>
      <c r="P626" s="13" t="s">
        <v>277</v>
      </c>
      <c r="Q626" s="13" t="s">
        <v>5622</v>
      </c>
      <c r="R626" s="13" t="s">
        <v>10</v>
      </c>
      <c r="S626" s="13" t="s">
        <v>284</v>
      </c>
      <c r="T626" s="13" t="s">
        <v>211</v>
      </c>
      <c r="U626" s="13" t="s">
        <v>223</v>
      </c>
    </row>
    <row r="627" spans="14:21" ht="15">
      <c r="N627" s="13" t="s">
        <v>321</v>
      </c>
      <c r="O627" s="13" t="s">
        <v>322</v>
      </c>
      <c r="P627" s="13" t="s">
        <v>270</v>
      </c>
      <c r="Q627" s="13" t="s">
        <v>5630</v>
      </c>
      <c r="R627" s="13" t="s">
        <v>10</v>
      </c>
      <c r="S627" s="13" t="s">
        <v>323</v>
      </c>
      <c r="T627" s="13" t="s">
        <v>211</v>
      </c>
      <c r="U627" s="13" t="s">
        <v>212</v>
      </c>
    </row>
    <row r="628" spans="14:21" ht="15">
      <c r="N628" s="13" t="s">
        <v>324</v>
      </c>
      <c r="O628" s="13" t="s">
        <v>325</v>
      </c>
      <c r="P628" s="13" t="s">
        <v>326</v>
      </c>
      <c r="Q628" s="13" t="s">
        <v>5630</v>
      </c>
      <c r="R628" s="13" t="s">
        <v>10</v>
      </c>
      <c r="S628" s="13" t="s">
        <v>274</v>
      </c>
      <c r="T628" s="13" t="s">
        <v>211</v>
      </c>
      <c r="U628" s="13" t="s">
        <v>212</v>
      </c>
    </row>
    <row r="629" spans="14:21" ht="15">
      <c r="N629" s="13" t="s">
        <v>327</v>
      </c>
      <c r="O629" s="13" t="s">
        <v>235</v>
      </c>
      <c r="P629" s="13" t="s">
        <v>277</v>
      </c>
      <c r="Q629" s="13" t="s">
        <v>5638</v>
      </c>
      <c r="R629" s="13" t="s">
        <v>10</v>
      </c>
      <c r="S629" s="13" t="s">
        <v>237</v>
      </c>
      <c r="T629" s="13" t="s">
        <v>211</v>
      </c>
      <c r="U629" s="13" t="s">
        <v>212</v>
      </c>
    </row>
    <row r="630" spans="14:21" ht="15">
      <c r="N630" s="13" t="s">
        <v>328</v>
      </c>
      <c r="O630" s="13" t="s">
        <v>329</v>
      </c>
      <c r="P630" s="13" t="s">
        <v>302</v>
      </c>
      <c r="Q630" s="13" t="s">
        <v>5630</v>
      </c>
      <c r="R630" s="13" t="s">
        <v>10</v>
      </c>
      <c r="S630" s="13" t="s">
        <v>284</v>
      </c>
      <c r="T630" s="13" t="s">
        <v>211</v>
      </c>
      <c r="U630" s="13" t="s">
        <v>212</v>
      </c>
    </row>
    <row r="631" spans="14:21" ht="15">
      <c r="N631" s="13" t="s">
        <v>330</v>
      </c>
      <c r="O631" s="13" t="s">
        <v>331</v>
      </c>
      <c r="P631" s="13" t="s">
        <v>332</v>
      </c>
      <c r="Q631" s="13" t="s">
        <v>5639</v>
      </c>
      <c r="R631" s="13" t="s">
        <v>9</v>
      </c>
      <c r="S631" s="13" t="s">
        <v>333</v>
      </c>
      <c r="T631" s="13" t="s">
        <v>211</v>
      </c>
      <c r="U631" s="13" t="s">
        <v>212</v>
      </c>
    </row>
    <row r="632" spans="14:21" ht="15">
      <c r="N632" s="13" t="s">
        <v>334</v>
      </c>
      <c r="O632" s="13" t="s">
        <v>331</v>
      </c>
      <c r="P632" s="13" t="s">
        <v>283</v>
      </c>
      <c r="Q632" s="13" t="s">
        <v>5726</v>
      </c>
      <c r="R632" s="13" t="s">
        <v>10</v>
      </c>
      <c r="S632" s="13" t="s">
        <v>333</v>
      </c>
      <c r="T632" s="13" t="s">
        <v>211</v>
      </c>
      <c r="U632" s="13" t="s">
        <v>212</v>
      </c>
    </row>
    <row r="633" spans="14:21" ht="15">
      <c r="N633" s="13" t="s">
        <v>335</v>
      </c>
      <c r="O633" s="13" t="s">
        <v>336</v>
      </c>
      <c r="P633" s="13" t="s">
        <v>337</v>
      </c>
      <c r="Q633" s="13" t="s">
        <v>5626</v>
      </c>
      <c r="R633" s="13" t="s">
        <v>10</v>
      </c>
      <c r="S633" s="13" t="s">
        <v>245</v>
      </c>
      <c r="T633" s="13" t="s">
        <v>211</v>
      </c>
      <c r="U633" s="13" t="s">
        <v>212</v>
      </c>
    </row>
    <row r="634" spans="14:21" ht="15">
      <c r="N634" s="13" t="s">
        <v>338</v>
      </c>
      <c r="O634" s="13" t="s">
        <v>339</v>
      </c>
      <c r="P634" s="13" t="s">
        <v>340</v>
      </c>
      <c r="Q634" s="13" t="s">
        <v>5626</v>
      </c>
      <c r="R634" s="13" t="s">
        <v>10</v>
      </c>
      <c r="S634" s="13" t="s">
        <v>245</v>
      </c>
      <c r="T634" s="13" t="s">
        <v>211</v>
      </c>
      <c r="U634" s="13" t="s">
        <v>212</v>
      </c>
    </row>
    <row r="635" spans="14:21" ht="15">
      <c r="N635" s="13" t="s">
        <v>341</v>
      </c>
      <c r="O635" s="13" t="s">
        <v>300</v>
      </c>
      <c r="P635" s="13" t="s">
        <v>342</v>
      </c>
      <c r="Q635" s="13" t="s">
        <v>5634</v>
      </c>
      <c r="R635" s="13" t="s">
        <v>9</v>
      </c>
      <c r="S635" s="13" t="s">
        <v>284</v>
      </c>
      <c r="T635" s="13" t="s">
        <v>211</v>
      </c>
      <c r="U635" s="13" t="s">
        <v>212</v>
      </c>
    </row>
    <row r="636" spans="14:21" ht="15">
      <c r="N636" s="13" t="s">
        <v>343</v>
      </c>
      <c r="O636" s="13" t="s">
        <v>300</v>
      </c>
      <c r="P636" s="13" t="s">
        <v>344</v>
      </c>
      <c r="Q636" s="13" t="s">
        <v>5636</v>
      </c>
      <c r="R636" s="13" t="s">
        <v>9</v>
      </c>
      <c r="S636" s="13" t="s">
        <v>284</v>
      </c>
      <c r="T636" s="13" t="s">
        <v>211</v>
      </c>
      <c r="U636" s="13" t="s">
        <v>212</v>
      </c>
    </row>
    <row r="637" spans="14:21" ht="15">
      <c r="N637" s="13" t="s">
        <v>345</v>
      </c>
      <c r="O637" s="13" t="s">
        <v>346</v>
      </c>
      <c r="P637" s="13" t="s">
        <v>347</v>
      </c>
      <c r="Q637" s="13" t="s">
        <v>5628</v>
      </c>
      <c r="R637" s="13" t="s">
        <v>9</v>
      </c>
      <c r="S637" s="13" t="s">
        <v>284</v>
      </c>
      <c r="T637" s="13" t="s">
        <v>211</v>
      </c>
      <c r="U637" s="13" t="s">
        <v>212</v>
      </c>
    </row>
    <row r="638" spans="14:21" ht="15">
      <c r="N638" s="13" t="s">
        <v>348</v>
      </c>
      <c r="O638" s="13" t="s">
        <v>349</v>
      </c>
      <c r="P638" s="13" t="s">
        <v>350</v>
      </c>
      <c r="Q638" s="13" t="s">
        <v>5628</v>
      </c>
      <c r="R638" s="13" t="s">
        <v>9</v>
      </c>
      <c r="S638" s="13" t="s">
        <v>284</v>
      </c>
      <c r="T638" s="13" t="s">
        <v>211</v>
      </c>
      <c r="U638" s="13" t="s">
        <v>212</v>
      </c>
    </row>
    <row r="639" spans="14:21" ht="15">
      <c r="N639" s="13" t="s">
        <v>351</v>
      </c>
      <c r="O639" s="13" t="s">
        <v>352</v>
      </c>
      <c r="P639" s="13" t="s">
        <v>218</v>
      </c>
      <c r="Q639" s="13" t="s">
        <v>5625</v>
      </c>
      <c r="R639" s="13" t="s">
        <v>9</v>
      </c>
      <c r="S639" s="13" t="s">
        <v>353</v>
      </c>
      <c r="T639" s="13" t="s">
        <v>211</v>
      </c>
      <c r="U639" s="13" t="s">
        <v>223</v>
      </c>
    </row>
    <row r="640" spans="14:21" ht="15">
      <c r="N640" s="13" t="s">
        <v>354</v>
      </c>
      <c r="O640" s="13" t="s">
        <v>355</v>
      </c>
      <c r="P640" s="13" t="s">
        <v>356</v>
      </c>
      <c r="Q640" s="13" t="s">
        <v>5628</v>
      </c>
      <c r="R640" s="13" t="s">
        <v>9</v>
      </c>
      <c r="S640" s="13" t="s">
        <v>245</v>
      </c>
      <c r="T640" s="13" t="s">
        <v>211</v>
      </c>
      <c r="U640" s="13" t="s">
        <v>212</v>
      </c>
    </row>
    <row r="641" spans="14:21" ht="15">
      <c r="N641" s="13" t="s">
        <v>357</v>
      </c>
      <c r="O641" s="13" t="s">
        <v>358</v>
      </c>
      <c r="P641" s="13" t="s">
        <v>359</v>
      </c>
      <c r="Q641" s="13" t="s">
        <v>5638</v>
      </c>
      <c r="R641" s="13" t="s">
        <v>9</v>
      </c>
      <c r="S641" s="13" t="s">
        <v>245</v>
      </c>
      <c r="T641" s="13" t="s">
        <v>211</v>
      </c>
      <c r="U641" s="13" t="s">
        <v>212</v>
      </c>
    </row>
    <row r="642" spans="14:21" ht="15">
      <c r="N642" s="13" t="s">
        <v>360</v>
      </c>
      <c r="O642" s="13" t="s">
        <v>361</v>
      </c>
      <c r="P642" s="13" t="s">
        <v>362</v>
      </c>
      <c r="Q642" s="13" t="s">
        <v>5636</v>
      </c>
      <c r="R642" s="13" t="s">
        <v>9</v>
      </c>
      <c r="S642" s="13" t="s">
        <v>245</v>
      </c>
      <c r="T642" s="13" t="s">
        <v>211</v>
      </c>
      <c r="U642" s="13" t="s">
        <v>212</v>
      </c>
    </row>
    <row r="643" spans="14:21" ht="15">
      <c r="N643" s="13" t="s">
        <v>363</v>
      </c>
      <c r="O643" s="13" t="s">
        <v>364</v>
      </c>
      <c r="P643" s="13" t="s">
        <v>365</v>
      </c>
      <c r="Q643" s="13" t="s">
        <v>5636</v>
      </c>
      <c r="R643" s="13" t="s">
        <v>9</v>
      </c>
      <c r="S643" s="13" t="s">
        <v>245</v>
      </c>
      <c r="T643" s="13" t="s">
        <v>211</v>
      </c>
      <c r="U643" s="13" t="s">
        <v>212</v>
      </c>
    </row>
    <row r="644" spans="14:21" ht="15">
      <c r="N644" s="13" t="s">
        <v>366</v>
      </c>
      <c r="O644" s="13" t="s">
        <v>208</v>
      </c>
      <c r="P644" s="13" t="s">
        <v>172</v>
      </c>
      <c r="Q644" s="13" t="s">
        <v>5628</v>
      </c>
      <c r="R644" s="13" t="s">
        <v>9</v>
      </c>
      <c r="S644" s="13" t="s">
        <v>210</v>
      </c>
      <c r="T644" s="13" t="s">
        <v>211</v>
      </c>
      <c r="U644" s="13" t="s">
        <v>212</v>
      </c>
    </row>
    <row r="645" spans="14:21" ht="15">
      <c r="N645" s="13" t="s">
        <v>367</v>
      </c>
      <c r="O645" s="13" t="s">
        <v>368</v>
      </c>
      <c r="P645" s="13" t="s">
        <v>369</v>
      </c>
      <c r="Q645" s="13" t="s">
        <v>5633</v>
      </c>
      <c r="R645" s="13" t="s">
        <v>9</v>
      </c>
      <c r="S645" s="13" t="s">
        <v>210</v>
      </c>
      <c r="T645" s="13" t="s">
        <v>211</v>
      </c>
      <c r="U645" s="13" t="s">
        <v>212</v>
      </c>
    </row>
    <row r="646" spans="14:21" ht="15">
      <c r="N646" s="13" t="s">
        <v>370</v>
      </c>
      <c r="O646" s="13" t="s">
        <v>232</v>
      </c>
      <c r="P646" s="13" t="s">
        <v>307</v>
      </c>
      <c r="Q646" s="13" t="s">
        <v>5641</v>
      </c>
      <c r="R646" s="13" t="s">
        <v>10</v>
      </c>
      <c r="S646" s="13" t="s">
        <v>222</v>
      </c>
      <c r="T646" s="13" t="s">
        <v>211</v>
      </c>
      <c r="U646" s="13" t="s">
        <v>212</v>
      </c>
    </row>
    <row r="647" spans="14:21" ht="15">
      <c r="N647" s="13" t="s">
        <v>371</v>
      </c>
      <c r="O647" s="13" t="s">
        <v>253</v>
      </c>
      <c r="P647" s="13" t="s">
        <v>131</v>
      </c>
      <c r="Q647" s="13" t="s">
        <v>5631</v>
      </c>
      <c r="R647" s="13" t="s">
        <v>10</v>
      </c>
      <c r="S647" s="13" t="s">
        <v>284</v>
      </c>
      <c r="T647" s="13" t="s">
        <v>211</v>
      </c>
      <c r="U647" s="13" t="s">
        <v>212</v>
      </c>
    </row>
    <row r="648" spans="14:21" ht="15">
      <c r="N648" s="13" t="s">
        <v>372</v>
      </c>
      <c r="O648" s="13" t="s">
        <v>373</v>
      </c>
      <c r="P648" s="13" t="s">
        <v>374</v>
      </c>
      <c r="Q648" s="13" t="s">
        <v>5633</v>
      </c>
      <c r="R648" s="13" t="s">
        <v>10</v>
      </c>
      <c r="S648" s="13" t="s">
        <v>4824</v>
      </c>
      <c r="T648" s="13" t="s">
        <v>211</v>
      </c>
      <c r="U648" s="13" t="s">
        <v>212</v>
      </c>
    </row>
    <row r="649" spans="14:21" ht="15">
      <c r="N649" s="13" t="s">
        <v>375</v>
      </c>
      <c r="O649" s="13" t="s">
        <v>376</v>
      </c>
      <c r="P649" s="13" t="s">
        <v>377</v>
      </c>
      <c r="Q649" s="13" t="s">
        <v>5628</v>
      </c>
      <c r="R649" s="13" t="s">
        <v>10</v>
      </c>
      <c r="S649" s="13" t="s">
        <v>353</v>
      </c>
      <c r="T649" s="13" t="s">
        <v>211</v>
      </c>
      <c r="U649" s="13" t="s">
        <v>212</v>
      </c>
    </row>
    <row r="650" spans="14:21" ht="15">
      <c r="N650" s="13" t="s">
        <v>378</v>
      </c>
      <c r="O650" s="13" t="s">
        <v>260</v>
      </c>
      <c r="P650" s="13" t="s">
        <v>379</v>
      </c>
      <c r="Q650" s="13" t="s">
        <v>5628</v>
      </c>
      <c r="R650" s="13" t="s">
        <v>10</v>
      </c>
      <c r="S650" s="13" t="s">
        <v>245</v>
      </c>
      <c r="T650" s="13" t="s">
        <v>211</v>
      </c>
      <c r="U650" s="13" t="s">
        <v>212</v>
      </c>
    </row>
    <row r="651" spans="14:21" ht="15">
      <c r="N651" s="13" t="s">
        <v>380</v>
      </c>
      <c r="O651" s="13" t="s">
        <v>361</v>
      </c>
      <c r="P651" s="13" t="s">
        <v>302</v>
      </c>
      <c r="Q651" s="13" t="s">
        <v>5628</v>
      </c>
      <c r="R651" s="13" t="s">
        <v>10</v>
      </c>
      <c r="S651" s="13" t="s">
        <v>245</v>
      </c>
      <c r="T651" s="13" t="s">
        <v>211</v>
      </c>
      <c r="U651" s="13" t="s">
        <v>212</v>
      </c>
    </row>
    <row r="652" spans="14:21" ht="15">
      <c r="N652" s="13" t="s">
        <v>381</v>
      </c>
      <c r="O652" s="13" t="s">
        <v>317</v>
      </c>
      <c r="P652" s="13" t="s">
        <v>382</v>
      </c>
      <c r="Q652" s="13" t="s">
        <v>5628</v>
      </c>
      <c r="R652" s="13" t="s">
        <v>10</v>
      </c>
      <c r="S652" s="13" t="s">
        <v>319</v>
      </c>
      <c r="T652" s="13" t="s">
        <v>211</v>
      </c>
      <c r="U652" s="13" t="s">
        <v>212</v>
      </c>
    </row>
    <row r="653" spans="14:21" ht="15">
      <c r="N653" s="13" t="s">
        <v>383</v>
      </c>
      <c r="O653" s="13" t="s">
        <v>384</v>
      </c>
      <c r="P653" s="13" t="s">
        <v>385</v>
      </c>
      <c r="Q653" s="13" t="s">
        <v>5634</v>
      </c>
      <c r="R653" s="13" t="s">
        <v>9</v>
      </c>
      <c r="S653" s="13" t="s">
        <v>4372</v>
      </c>
      <c r="T653" s="13" t="s">
        <v>211</v>
      </c>
      <c r="U653" s="13" t="s">
        <v>212</v>
      </c>
    </row>
    <row r="654" spans="14:21" ht="15">
      <c r="N654" s="13" t="s">
        <v>387</v>
      </c>
      <c r="O654" s="13" t="s">
        <v>388</v>
      </c>
      <c r="P654" s="13" t="s">
        <v>359</v>
      </c>
      <c r="Q654" s="13" t="s">
        <v>5634</v>
      </c>
      <c r="R654" s="13" t="s">
        <v>9</v>
      </c>
      <c r="S654" s="13" t="s">
        <v>386</v>
      </c>
      <c r="T654" s="13" t="s">
        <v>211</v>
      </c>
      <c r="U654" s="13" t="s">
        <v>223</v>
      </c>
    </row>
    <row r="655" spans="14:21" ht="15">
      <c r="N655" s="13" t="s">
        <v>389</v>
      </c>
      <c r="O655" s="13" t="s">
        <v>388</v>
      </c>
      <c r="P655" s="13" t="s">
        <v>347</v>
      </c>
      <c r="Q655" s="13" t="s">
        <v>5636</v>
      </c>
      <c r="R655" s="13" t="s">
        <v>9</v>
      </c>
      <c r="S655" s="13" t="s">
        <v>386</v>
      </c>
      <c r="T655" s="13" t="s">
        <v>211</v>
      </c>
      <c r="U655" s="13" t="s">
        <v>223</v>
      </c>
    </row>
    <row r="656" spans="14:21" ht="15">
      <c r="N656" s="13" t="s">
        <v>390</v>
      </c>
      <c r="O656" s="13" t="s">
        <v>391</v>
      </c>
      <c r="P656" s="13" t="s">
        <v>298</v>
      </c>
      <c r="Q656" s="13" t="s">
        <v>5634</v>
      </c>
      <c r="R656" s="13" t="s">
        <v>10</v>
      </c>
      <c r="S656" s="13" t="s">
        <v>386</v>
      </c>
      <c r="T656" s="13" t="s">
        <v>211</v>
      </c>
      <c r="U656" s="13" t="s">
        <v>212</v>
      </c>
    </row>
    <row r="657" spans="14:21" ht="15">
      <c r="N657" s="13" t="s">
        <v>392</v>
      </c>
      <c r="O657" s="13" t="s">
        <v>393</v>
      </c>
      <c r="P657" s="13" t="s">
        <v>394</v>
      </c>
      <c r="Q657" s="13" t="s">
        <v>5636</v>
      </c>
      <c r="R657" s="13" t="s">
        <v>9</v>
      </c>
      <c r="S657" s="13" t="s">
        <v>386</v>
      </c>
      <c r="T657" s="13" t="s">
        <v>211</v>
      </c>
      <c r="U657" s="13" t="s">
        <v>212</v>
      </c>
    </row>
    <row r="658" spans="14:21" ht="15">
      <c r="N658" s="13" t="s">
        <v>395</v>
      </c>
      <c r="O658" s="13" t="s">
        <v>349</v>
      </c>
      <c r="P658" s="13" t="s">
        <v>218</v>
      </c>
      <c r="Q658" s="13" t="s">
        <v>5625</v>
      </c>
      <c r="R658" s="13" t="s">
        <v>9</v>
      </c>
      <c r="S658" s="13" t="s">
        <v>386</v>
      </c>
      <c r="T658" s="13" t="s">
        <v>211</v>
      </c>
      <c r="U658" s="13" t="s">
        <v>212</v>
      </c>
    </row>
    <row r="659" spans="14:21" ht="15">
      <c r="N659" s="13" t="s">
        <v>396</v>
      </c>
      <c r="O659" s="13" t="s">
        <v>397</v>
      </c>
      <c r="P659" s="13" t="s">
        <v>60</v>
      </c>
      <c r="Q659" s="13" t="s">
        <v>5620</v>
      </c>
      <c r="R659" s="13" t="s">
        <v>10</v>
      </c>
      <c r="S659" s="13" t="s">
        <v>4372</v>
      </c>
      <c r="T659" s="13" t="s">
        <v>211</v>
      </c>
      <c r="U659" s="13" t="s">
        <v>212</v>
      </c>
    </row>
    <row r="660" spans="14:21" ht="15">
      <c r="N660" s="13" t="s">
        <v>398</v>
      </c>
      <c r="O660" s="13" t="s">
        <v>399</v>
      </c>
      <c r="P660" s="13" t="s">
        <v>302</v>
      </c>
      <c r="Q660" s="13" t="s">
        <v>5633</v>
      </c>
      <c r="R660" s="13" t="s">
        <v>10</v>
      </c>
      <c r="S660" s="13" t="s">
        <v>210</v>
      </c>
      <c r="T660" s="13" t="s">
        <v>211</v>
      </c>
      <c r="U660" s="13" t="s">
        <v>212</v>
      </c>
    </row>
    <row r="661" spans="14:21" ht="15">
      <c r="N661" s="13" t="s">
        <v>400</v>
      </c>
      <c r="O661" s="13" t="s">
        <v>399</v>
      </c>
      <c r="P661" s="13" t="s">
        <v>273</v>
      </c>
      <c r="Q661" s="13" t="s">
        <v>5634</v>
      </c>
      <c r="R661" s="13" t="s">
        <v>10</v>
      </c>
      <c r="S661" s="13" t="s">
        <v>210</v>
      </c>
      <c r="T661" s="13" t="s">
        <v>211</v>
      </c>
      <c r="U661" s="13" t="s">
        <v>212</v>
      </c>
    </row>
    <row r="662" spans="14:21" ht="15">
      <c r="N662" s="13" t="s">
        <v>401</v>
      </c>
      <c r="O662" s="13" t="s">
        <v>402</v>
      </c>
      <c r="P662" s="13" t="s">
        <v>403</v>
      </c>
      <c r="Q662" s="13" t="s">
        <v>5636</v>
      </c>
      <c r="R662" s="13" t="s">
        <v>9</v>
      </c>
      <c r="S662" s="13" t="s">
        <v>245</v>
      </c>
      <c r="T662" s="13" t="s">
        <v>211</v>
      </c>
      <c r="U662" s="13" t="s">
        <v>212</v>
      </c>
    </row>
    <row r="663" spans="14:21" ht="15">
      <c r="N663" s="13" t="s">
        <v>404</v>
      </c>
      <c r="O663" s="13" t="s">
        <v>405</v>
      </c>
      <c r="P663" s="13" t="s">
        <v>406</v>
      </c>
      <c r="Q663" s="13" t="s">
        <v>5630</v>
      </c>
      <c r="R663" s="13" t="s">
        <v>10</v>
      </c>
      <c r="S663" s="13" t="s">
        <v>222</v>
      </c>
      <c r="T663" s="13" t="s">
        <v>211</v>
      </c>
      <c r="U663" s="13" t="s">
        <v>212</v>
      </c>
    </row>
    <row r="664" spans="14:21" ht="15">
      <c r="N664" s="13" t="s">
        <v>407</v>
      </c>
      <c r="O664" s="13" t="s">
        <v>300</v>
      </c>
      <c r="P664" s="13" t="s">
        <v>280</v>
      </c>
      <c r="Q664" s="13" t="s">
        <v>5627</v>
      </c>
      <c r="R664" s="13" t="s">
        <v>10</v>
      </c>
      <c r="S664" s="13" t="s">
        <v>284</v>
      </c>
      <c r="T664" s="13" t="s">
        <v>211</v>
      </c>
      <c r="U664" s="13" t="s">
        <v>212</v>
      </c>
    </row>
    <row r="665" spans="14:21" ht="15">
      <c r="N665" s="13" t="s">
        <v>408</v>
      </c>
      <c r="O665" s="13" t="s">
        <v>282</v>
      </c>
      <c r="P665" s="13" t="s">
        <v>409</v>
      </c>
      <c r="Q665" s="13" t="s">
        <v>5661</v>
      </c>
      <c r="R665" s="13" t="s">
        <v>10</v>
      </c>
      <c r="S665" s="13" t="s">
        <v>284</v>
      </c>
      <c r="T665" s="13" t="s">
        <v>211</v>
      </c>
      <c r="U665" s="13" t="s">
        <v>212</v>
      </c>
    </row>
    <row r="666" spans="14:21" ht="15">
      <c r="N666" s="13" t="s">
        <v>410</v>
      </c>
      <c r="O666" s="13" t="s">
        <v>292</v>
      </c>
      <c r="P666" s="13" t="s">
        <v>411</v>
      </c>
      <c r="Q666" s="13" t="s">
        <v>5646</v>
      </c>
      <c r="R666" s="13" t="s">
        <v>9</v>
      </c>
      <c r="S666" s="13" t="s">
        <v>284</v>
      </c>
      <c r="T666" s="13" t="s">
        <v>211</v>
      </c>
      <c r="U666" s="13" t="s">
        <v>212</v>
      </c>
    </row>
    <row r="667" spans="14:21" ht="15">
      <c r="N667" s="13" t="s">
        <v>412</v>
      </c>
      <c r="O667" s="13" t="s">
        <v>413</v>
      </c>
      <c r="P667" s="13" t="s">
        <v>229</v>
      </c>
      <c r="Q667" s="13" t="s">
        <v>5646</v>
      </c>
      <c r="R667" s="13" t="s">
        <v>9</v>
      </c>
      <c r="S667" s="13" t="s">
        <v>414</v>
      </c>
      <c r="T667" s="13" t="s">
        <v>211</v>
      </c>
      <c r="U667" s="13" t="s">
        <v>212</v>
      </c>
    </row>
    <row r="668" spans="14:21" ht="15">
      <c r="N668" s="13" t="s">
        <v>415</v>
      </c>
      <c r="O668" s="13" t="s">
        <v>413</v>
      </c>
      <c r="P668" s="13" t="s">
        <v>280</v>
      </c>
      <c r="Q668" s="13" t="s">
        <v>5626</v>
      </c>
      <c r="R668" s="13" t="s">
        <v>10</v>
      </c>
      <c r="S668" s="13" t="s">
        <v>414</v>
      </c>
      <c r="T668" s="13" t="s">
        <v>211</v>
      </c>
      <c r="U668" s="13" t="s">
        <v>212</v>
      </c>
    </row>
    <row r="669" spans="14:21" ht="15">
      <c r="N669" s="13" t="s">
        <v>416</v>
      </c>
      <c r="O669" s="13" t="s">
        <v>417</v>
      </c>
      <c r="P669" s="13" t="s">
        <v>379</v>
      </c>
      <c r="Q669" s="13" t="s">
        <v>5638</v>
      </c>
      <c r="R669" s="13" t="s">
        <v>10</v>
      </c>
      <c r="S669" s="13" t="s">
        <v>222</v>
      </c>
      <c r="T669" s="13" t="s">
        <v>211</v>
      </c>
      <c r="U669" s="13" t="s">
        <v>212</v>
      </c>
    </row>
    <row r="670" spans="14:21" ht="15">
      <c r="N670" s="13" t="s">
        <v>418</v>
      </c>
      <c r="O670" s="13" t="s">
        <v>419</v>
      </c>
      <c r="P670" s="13" t="s">
        <v>420</v>
      </c>
      <c r="Q670" s="13" t="s">
        <v>5627</v>
      </c>
      <c r="R670" s="13" t="s">
        <v>10</v>
      </c>
      <c r="S670" s="13" t="s">
        <v>421</v>
      </c>
      <c r="T670" s="13" t="s">
        <v>211</v>
      </c>
      <c r="U670" s="13" t="s">
        <v>212</v>
      </c>
    </row>
    <row r="671" spans="14:21" ht="15">
      <c r="N671" s="13" t="s">
        <v>422</v>
      </c>
      <c r="O671" s="13" t="s">
        <v>419</v>
      </c>
      <c r="P671" s="13" t="s">
        <v>270</v>
      </c>
      <c r="Q671" s="13" t="s">
        <v>5627</v>
      </c>
      <c r="R671" s="13" t="s">
        <v>10</v>
      </c>
      <c r="S671" s="13" t="s">
        <v>421</v>
      </c>
      <c r="T671" s="13" t="s">
        <v>211</v>
      </c>
      <c r="U671" s="13" t="s">
        <v>212</v>
      </c>
    </row>
    <row r="672" spans="14:21" ht="15">
      <c r="N672" s="13" t="s">
        <v>423</v>
      </c>
      <c r="O672" s="13" t="s">
        <v>424</v>
      </c>
      <c r="P672" s="13" t="s">
        <v>131</v>
      </c>
      <c r="Q672" s="13" t="s">
        <v>5625</v>
      </c>
      <c r="R672" s="13" t="s">
        <v>10</v>
      </c>
      <c r="S672" s="13" t="s">
        <v>421</v>
      </c>
      <c r="T672" s="13" t="s">
        <v>211</v>
      </c>
      <c r="U672" s="13" t="s">
        <v>223</v>
      </c>
    </row>
    <row r="673" spans="14:21" ht="15">
      <c r="N673" s="13" t="s">
        <v>425</v>
      </c>
      <c r="O673" s="13" t="s">
        <v>426</v>
      </c>
      <c r="P673" s="13" t="s">
        <v>280</v>
      </c>
      <c r="Q673" s="13" t="s">
        <v>5726</v>
      </c>
      <c r="R673" s="13" t="s">
        <v>10</v>
      </c>
      <c r="S673" s="13" t="s">
        <v>421</v>
      </c>
      <c r="T673" s="13" t="s">
        <v>211</v>
      </c>
      <c r="U673" s="13" t="s">
        <v>223</v>
      </c>
    </row>
    <row r="674" spans="14:21" ht="15">
      <c r="N674" s="13" t="s">
        <v>427</v>
      </c>
      <c r="O674" s="13" t="s">
        <v>428</v>
      </c>
      <c r="P674" s="13" t="s">
        <v>302</v>
      </c>
      <c r="Q674" s="13" t="s">
        <v>5660</v>
      </c>
      <c r="R674" s="13" t="s">
        <v>10</v>
      </c>
      <c r="S674" s="13" t="s">
        <v>429</v>
      </c>
      <c r="T674" s="13" t="s">
        <v>211</v>
      </c>
      <c r="U674" s="13" t="s">
        <v>223</v>
      </c>
    </row>
    <row r="675" spans="14:21" ht="15">
      <c r="N675" s="13" t="s">
        <v>430</v>
      </c>
      <c r="O675" s="13" t="s">
        <v>431</v>
      </c>
      <c r="P675" s="13" t="s">
        <v>432</v>
      </c>
      <c r="Q675" s="13" t="s">
        <v>5624</v>
      </c>
      <c r="R675" s="13" t="s">
        <v>10</v>
      </c>
      <c r="S675" s="13" t="s">
        <v>433</v>
      </c>
      <c r="T675" s="13" t="s">
        <v>211</v>
      </c>
      <c r="U675" s="13" t="s">
        <v>223</v>
      </c>
    </row>
    <row r="676" spans="14:21" ht="15">
      <c r="N676" s="13" t="s">
        <v>434</v>
      </c>
      <c r="O676" s="13" t="s">
        <v>435</v>
      </c>
      <c r="P676" s="13" t="s">
        <v>406</v>
      </c>
      <c r="Q676" s="13" t="s">
        <v>5658</v>
      </c>
      <c r="R676" s="13" t="s">
        <v>10</v>
      </c>
      <c r="S676" s="13" t="s">
        <v>436</v>
      </c>
      <c r="T676" s="13" t="s">
        <v>211</v>
      </c>
      <c r="U676" s="13" t="s">
        <v>223</v>
      </c>
    </row>
    <row r="677" spans="14:21" ht="15">
      <c r="N677" s="13" t="s">
        <v>437</v>
      </c>
      <c r="O677" s="13" t="s">
        <v>438</v>
      </c>
      <c r="P677" s="13" t="s">
        <v>439</v>
      </c>
      <c r="Q677" s="13" t="s">
        <v>5620</v>
      </c>
      <c r="R677" s="13" t="s">
        <v>10</v>
      </c>
      <c r="S677" s="13" t="s">
        <v>440</v>
      </c>
      <c r="T677" s="13" t="s">
        <v>211</v>
      </c>
      <c r="U677" s="13" t="s">
        <v>223</v>
      </c>
    </row>
    <row r="678" spans="14:21" ht="15">
      <c r="N678" s="13" t="s">
        <v>441</v>
      </c>
      <c r="O678" s="13" t="s">
        <v>442</v>
      </c>
      <c r="P678" s="13" t="s">
        <v>340</v>
      </c>
      <c r="Q678" s="13" t="s">
        <v>5646</v>
      </c>
      <c r="R678" s="13" t="s">
        <v>10</v>
      </c>
      <c r="S678" s="13" t="s">
        <v>443</v>
      </c>
      <c r="T678" s="13" t="s">
        <v>211</v>
      </c>
      <c r="U678" s="13" t="s">
        <v>223</v>
      </c>
    </row>
    <row r="679" spans="14:21" ht="15">
      <c r="N679" s="13" t="s">
        <v>444</v>
      </c>
      <c r="O679" s="13" t="s">
        <v>445</v>
      </c>
      <c r="P679" s="13" t="s">
        <v>446</v>
      </c>
      <c r="Q679" s="13" t="s">
        <v>5627</v>
      </c>
      <c r="R679" s="13" t="s">
        <v>10</v>
      </c>
      <c r="S679" s="13" t="s">
        <v>386</v>
      </c>
      <c r="T679" s="13" t="s">
        <v>211</v>
      </c>
      <c r="U679" s="13" t="s">
        <v>212</v>
      </c>
    </row>
    <row r="680" spans="14:21" ht="15">
      <c r="N680" s="13" t="s">
        <v>447</v>
      </c>
      <c r="O680" s="13" t="s">
        <v>448</v>
      </c>
      <c r="P680" s="13" t="s">
        <v>449</v>
      </c>
      <c r="Q680" s="13" t="s">
        <v>5627</v>
      </c>
      <c r="R680" s="13" t="s">
        <v>10</v>
      </c>
      <c r="S680" s="13" t="s">
        <v>450</v>
      </c>
      <c r="T680" s="13" t="s">
        <v>211</v>
      </c>
      <c r="U680" s="13" t="s">
        <v>223</v>
      </c>
    </row>
    <row r="681" spans="14:21" ht="15">
      <c r="N681" s="13" t="s">
        <v>451</v>
      </c>
      <c r="O681" s="13" t="s">
        <v>452</v>
      </c>
      <c r="P681" s="13" t="s">
        <v>453</v>
      </c>
      <c r="Q681" s="13" t="s">
        <v>5639</v>
      </c>
      <c r="R681" s="13" t="s">
        <v>10</v>
      </c>
      <c r="S681" s="13" t="s">
        <v>210</v>
      </c>
      <c r="T681" s="13" t="s">
        <v>211</v>
      </c>
      <c r="U681" s="13" t="s">
        <v>212</v>
      </c>
    </row>
    <row r="682" spans="14:21" ht="15">
      <c r="N682" s="13" t="s">
        <v>454</v>
      </c>
      <c r="O682" s="13" t="s">
        <v>455</v>
      </c>
      <c r="P682" s="13" t="s">
        <v>456</v>
      </c>
      <c r="Q682" s="13" t="s">
        <v>5626</v>
      </c>
      <c r="R682" s="13" t="s">
        <v>10</v>
      </c>
      <c r="S682" s="13" t="s">
        <v>436</v>
      </c>
      <c r="T682" s="13" t="s">
        <v>211</v>
      </c>
      <c r="U682" s="13" t="s">
        <v>212</v>
      </c>
    </row>
    <row r="683" spans="14:21" ht="15">
      <c r="N683" s="13" t="s">
        <v>457</v>
      </c>
      <c r="O683" s="13" t="s">
        <v>458</v>
      </c>
      <c r="P683" s="13" t="s">
        <v>459</v>
      </c>
      <c r="Q683" s="13" t="s">
        <v>5639</v>
      </c>
      <c r="R683" s="13" t="s">
        <v>9</v>
      </c>
      <c r="S683" s="13" t="s">
        <v>460</v>
      </c>
      <c r="T683" s="13" t="s">
        <v>211</v>
      </c>
      <c r="U683" s="13" t="s">
        <v>223</v>
      </c>
    </row>
    <row r="684" spans="14:21" ht="15">
      <c r="N684" s="13" t="s">
        <v>461</v>
      </c>
      <c r="O684" s="13" t="s">
        <v>462</v>
      </c>
      <c r="P684" s="13" t="s">
        <v>463</v>
      </c>
      <c r="Q684" s="13" t="s">
        <v>5626</v>
      </c>
      <c r="R684" s="13" t="s">
        <v>9</v>
      </c>
      <c r="S684" s="13" t="s">
        <v>237</v>
      </c>
      <c r="T684" s="13" t="s">
        <v>211</v>
      </c>
      <c r="U684" s="13" t="s">
        <v>223</v>
      </c>
    </row>
    <row r="685" spans="14:21" ht="15">
      <c r="N685" s="13" t="s">
        <v>464</v>
      </c>
      <c r="O685" s="13" t="s">
        <v>465</v>
      </c>
      <c r="P685" s="13" t="s">
        <v>4595</v>
      </c>
      <c r="Q685" s="13" t="s">
        <v>5646</v>
      </c>
      <c r="R685" s="13" t="s">
        <v>9</v>
      </c>
      <c r="S685" s="13" t="s">
        <v>222</v>
      </c>
      <c r="T685" s="13" t="s">
        <v>211</v>
      </c>
      <c r="U685" s="13" t="s">
        <v>212</v>
      </c>
    </row>
    <row r="686" spans="14:21" ht="15">
      <c r="N686" s="13" t="s">
        <v>466</v>
      </c>
      <c r="O686" s="13" t="s">
        <v>467</v>
      </c>
      <c r="P686" s="13" t="s">
        <v>468</v>
      </c>
      <c r="Q686" s="13" t="s">
        <v>5627</v>
      </c>
      <c r="R686" s="13" t="s">
        <v>9</v>
      </c>
      <c r="S686" s="13" t="s">
        <v>469</v>
      </c>
      <c r="T686" s="13" t="s">
        <v>211</v>
      </c>
      <c r="U686" s="13" t="s">
        <v>223</v>
      </c>
    </row>
    <row r="687" spans="14:21" ht="15">
      <c r="N687" s="13" t="s">
        <v>470</v>
      </c>
      <c r="O687" s="13" t="s">
        <v>471</v>
      </c>
      <c r="P687" s="13" t="s">
        <v>472</v>
      </c>
      <c r="Q687" s="13" t="s">
        <v>5625</v>
      </c>
      <c r="R687" s="13" t="s">
        <v>10</v>
      </c>
      <c r="S687" s="13" t="s">
        <v>290</v>
      </c>
      <c r="T687" s="13" t="s">
        <v>211</v>
      </c>
      <c r="U687" s="13" t="s">
        <v>223</v>
      </c>
    </row>
    <row r="688" spans="14:21" ht="15">
      <c r="N688" s="13" t="s">
        <v>473</v>
      </c>
      <c r="O688" s="13" t="s">
        <v>474</v>
      </c>
      <c r="P688" s="13" t="s">
        <v>475</v>
      </c>
      <c r="Q688" s="13" t="s">
        <v>5646</v>
      </c>
      <c r="R688" s="13" t="s">
        <v>10</v>
      </c>
      <c r="S688" s="13" t="s">
        <v>436</v>
      </c>
      <c r="T688" s="13" t="s">
        <v>211</v>
      </c>
      <c r="U688" s="13" t="s">
        <v>223</v>
      </c>
    </row>
    <row r="689" spans="14:21" ht="15">
      <c r="N689" s="13" t="s">
        <v>476</v>
      </c>
      <c r="O689" s="13" t="s">
        <v>477</v>
      </c>
      <c r="P689" s="13" t="s">
        <v>283</v>
      </c>
      <c r="Q689" s="13" t="s">
        <v>5646</v>
      </c>
      <c r="R689" s="13" t="s">
        <v>10</v>
      </c>
      <c r="S689" s="13" t="s">
        <v>436</v>
      </c>
      <c r="T689" s="13" t="s">
        <v>211</v>
      </c>
      <c r="U689" s="13" t="s">
        <v>223</v>
      </c>
    </row>
    <row r="690" spans="14:21" ht="15">
      <c r="N690" s="13" t="s">
        <v>478</v>
      </c>
      <c r="O690" s="13" t="s">
        <v>479</v>
      </c>
      <c r="P690" s="13" t="s">
        <v>480</v>
      </c>
      <c r="Q690" s="13" t="s">
        <v>5646</v>
      </c>
      <c r="R690" s="13" t="s">
        <v>10</v>
      </c>
      <c r="S690" s="13" t="s">
        <v>443</v>
      </c>
      <c r="T690" s="13" t="s">
        <v>211</v>
      </c>
      <c r="U690" s="13" t="s">
        <v>223</v>
      </c>
    </row>
    <row r="691" spans="14:21" ht="15">
      <c r="N691" s="13" t="s">
        <v>481</v>
      </c>
      <c r="O691" s="13" t="s">
        <v>482</v>
      </c>
      <c r="P691" s="13" t="s">
        <v>483</v>
      </c>
      <c r="Q691" s="13" t="s">
        <v>5627</v>
      </c>
      <c r="R691" s="13" t="s">
        <v>9</v>
      </c>
      <c r="S691" s="13" t="s">
        <v>290</v>
      </c>
      <c r="T691" s="13" t="s">
        <v>211</v>
      </c>
      <c r="U691" s="13" t="s">
        <v>223</v>
      </c>
    </row>
    <row r="692" spans="14:21" ht="15">
      <c r="N692" s="13" t="s">
        <v>484</v>
      </c>
      <c r="O692" s="13" t="s">
        <v>485</v>
      </c>
      <c r="P692" s="13" t="s">
        <v>406</v>
      </c>
      <c r="Q692" s="13" t="s">
        <v>5625</v>
      </c>
      <c r="R692" s="13" t="s">
        <v>10</v>
      </c>
      <c r="S692" s="13" t="s">
        <v>290</v>
      </c>
      <c r="T692" s="13" t="s">
        <v>211</v>
      </c>
      <c r="U692" s="13" t="s">
        <v>223</v>
      </c>
    </row>
    <row r="693" spans="14:21" ht="15">
      <c r="N693" s="13" t="s">
        <v>486</v>
      </c>
      <c r="O693" s="13" t="s">
        <v>487</v>
      </c>
      <c r="P693" s="13" t="s">
        <v>488</v>
      </c>
      <c r="Q693" s="13" t="s">
        <v>5630</v>
      </c>
      <c r="R693" s="13" t="s">
        <v>10</v>
      </c>
      <c r="S693" s="13" t="s">
        <v>290</v>
      </c>
      <c r="T693" s="13" t="s">
        <v>211</v>
      </c>
      <c r="U693" s="13" t="s">
        <v>223</v>
      </c>
    </row>
    <row r="694" spans="14:21" ht="15">
      <c r="N694" s="13" t="s">
        <v>489</v>
      </c>
      <c r="O694" s="13" t="s">
        <v>490</v>
      </c>
      <c r="P694" s="13" t="s">
        <v>491</v>
      </c>
      <c r="Q694" s="13" t="s">
        <v>5805</v>
      </c>
      <c r="R694" s="13" t="s">
        <v>10</v>
      </c>
      <c r="S694" s="13" t="s">
        <v>492</v>
      </c>
      <c r="T694" s="13" t="s">
        <v>211</v>
      </c>
      <c r="U694" s="13" t="s">
        <v>223</v>
      </c>
    </row>
    <row r="695" spans="14:21" ht="15">
      <c r="N695" s="13" t="s">
        <v>493</v>
      </c>
      <c r="O695" s="13" t="s">
        <v>494</v>
      </c>
      <c r="P695" s="13" t="s">
        <v>495</v>
      </c>
      <c r="Q695" s="13" t="s">
        <v>5658</v>
      </c>
      <c r="R695" s="13" t="s">
        <v>9</v>
      </c>
      <c r="S695" s="13" t="s">
        <v>496</v>
      </c>
      <c r="T695" s="13" t="s">
        <v>211</v>
      </c>
      <c r="U695" s="13" t="s">
        <v>223</v>
      </c>
    </row>
    <row r="696" spans="14:21" ht="15">
      <c r="N696" s="13" t="s">
        <v>497</v>
      </c>
      <c r="O696" s="13" t="s">
        <v>498</v>
      </c>
      <c r="P696" s="13" t="s">
        <v>105</v>
      </c>
      <c r="Q696" s="13" t="s">
        <v>5622</v>
      </c>
      <c r="R696" s="13" t="s">
        <v>10</v>
      </c>
      <c r="S696" s="13" t="s">
        <v>222</v>
      </c>
      <c r="T696" s="13" t="s">
        <v>211</v>
      </c>
      <c r="U696" s="13" t="s">
        <v>212</v>
      </c>
    </row>
    <row r="697" spans="14:21" ht="15">
      <c r="N697" s="13" t="s">
        <v>499</v>
      </c>
      <c r="O697" s="13" t="s">
        <v>500</v>
      </c>
      <c r="P697" s="13" t="s">
        <v>501</v>
      </c>
      <c r="Q697" s="13" t="s">
        <v>5661</v>
      </c>
      <c r="R697" s="13" t="s">
        <v>9</v>
      </c>
      <c r="S697" s="13" t="s">
        <v>222</v>
      </c>
      <c r="T697" s="13" t="s">
        <v>211</v>
      </c>
      <c r="U697" s="13" t="s">
        <v>212</v>
      </c>
    </row>
    <row r="698" spans="14:21" ht="15">
      <c r="N698" s="13" t="s">
        <v>502</v>
      </c>
      <c r="O698" s="13" t="s">
        <v>503</v>
      </c>
      <c r="P698" s="13" t="s">
        <v>504</v>
      </c>
      <c r="Q698" s="13" t="s">
        <v>5638</v>
      </c>
      <c r="R698" s="13" t="s">
        <v>10</v>
      </c>
      <c r="S698" s="13" t="s">
        <v>222</v>
      </c>
      <c r="T698" s="13" t="s">
        <v>211</v>
      </c>
      <c r="U698" s="13" t="s">
        <v>223</v>
      </c>
    </row>
    <row r="699" spans="14:21" ht="15">
      <c r="N699" s="13" t="s">
        <v>505</v>
      </c>
      <c r="O699" s="13" t="s">
        <v>506</v>
      </c>
      <c r="P699" s="13" t="s">
        <v>507</v>
      </c>
      <c r="Q699" s="13" t="s">
        <v>5630</v>
      </c>
      <c r="R699" s="13" t="s">
        <v>9</v>
      </c>
      <c r="S699" s="13" t="s">
        <v>508</v>
      </c>
      <c r="T699" s="13" t="s">
        <v>211</v>
      </c>
      <c r="U699" s="13" t="s">
        <v>223</v>
      </c>
    </row>
    <row r="700" spans="14:21" ht="15">
      <c r="N700" s="13" t="s">
        <v>509</v>
      </c>
      <c r="O700" s="13" t="s">
        <v>506</v>
      </c>
      <c r="P700" s="13" t="s">
        <v>510</v>
      </c>
      <c r="Q700" s="13" t="s">
        <v>5625</v>
      </c>
      <c r="R700" s="13" t="s">
        <v>10</v>
      </c>
      <c r="S700" s="13" t="s">
        <v>508</v>
      </c>
      <c r="T700" s="13" t="s">
        <v>211</v>
      </c>
      <c r="U700" s="13" t="s">
        <v>223</v>
      </c>
    </row>
    <row r="701" spans="14:21" ht="15">
      <c r="N701" s="13" t="s">
        <v>511</v>
      </c>
      <c r="O701" s="13" t="s">
        <v>448</v>
      </c>
      <c r="P701" s="13" t="s">
        <v>512</v>
      </c>
      <c r="Q701" s="13" t="s">
        <v>5627</v>
      </c>
      <c r="R701" s="13" t="s">
        <v>10</v>
      </c>
      <c r="S701" s="13" t="s">
        <v>1939</v>
      </c>
      <c r="T701" s="13" t="s">
        <v>211</v>
      </c>
      <c r="U701" s="13" t="s">
        <v>212</v>
      </c>
    </row>
    <row r="702" spans="14:21" ht="15">
      <c r="N702" s="13" t="s">
        <v>513</v>
      </c>
      <c r="O702" s="13" t="s">
        <v>448</v>
      </c>
      <c r="P702" s="13" t="s">
        <v>514</v>
      </c>
      <c r="Q702" s="13" t="s">
        <v>5626</v>
      </c>
      <c r="R702" s="13" t="s">
        <v>10</v>
      </c>
      <c r="S702" s="13" t="s">
        <v>1939</v>
      </c>
      <c r="T702" s="13" t="s">
        <v>211</v>
      </c>
      <c r="U702" s="13" t="s">
        <v>212</v>
      </c>
    </row>
    <row r="703" spans="14:21" ht="15">
      <c r="N703" s="13" t="s">
        <v>515</v>
      </c>
      <c r="O703" s="13" t="s">
        <v>516</v>
      </c>
      <c r="P703" s="13" t="s">
        <v>277</v>
      </c>
      <c r="Q703" s="13" t="s">
        <v>5625</v>
      </c>
      <c r="R703" s="13" t="s">
        <v>10</v>
      </c>
      <c r="S703" s="13" t="s">
        <v>222</v>
      </c>
      <c r="T703" s="13" t="s">
        <v>211</v>
      </c>
      <c r="U703" s="13" t="s">
        <v>212</v>
      </c>
    </row>
    <row r="704" spans="14:21" ht="15">
      <c r="N704" s="13" t="s">
        <v>517</v>
      </c>
      <c r="O704" s="13" t="s">
        <v>518</v>
      </c>
      <c r="P704" s="13" t="s">
        <v>519</v>
      </c>
      <c r="Q704" s="13" t="s">
        <v>5806</v>
      </c>
      <c r="R704" s="13" t="s">
        <v>10</v>
      </c>
      <c r="S704" s="13" t="s">
        <v>520</v>
      </c>
      <c r="T704" s="13" t="s">
        <v>211</v>
      </c>
      <c r="U704" s="13" t="s">
        <v>223</v>
      </c>
    </row>
    <row r="705" spans="14:21" ht="15">
      <c r="N705" s="13" t="s">
        <v>521</v>
      </c>
      <c r="O705" s="13" t="s">
        <v>518</v>
      </c>
      <c r="P705" s="13" t="s">
        <v>315</v>
      </c>
      <c r="Q705" s="13" t="s">
        <v>5638</v>
      </c>
      <c r="R705" s="13" t="s">
        <v>10</v>
      </c>
      <c r="S705" s="13" t="s">
        <v>520</v>
      </c>
      <c r="T705" s="13" t="s">
        <v>211</v>
      </c>
      <c r="U705" s="13" t="s">
        <v>223</v>
      </c>
    </row>
    <row r="706" spans="14:21" ht="15">
      <c r="N706" s="13" t="s">
        <v>522</v>
      </c>
      <c r="O706" s="13" t="s">
        <v>523</v>
      </c>
      <c r="P706" s="13" t="s">
        <v>298</v>
      </c>
      <c r="Q706" s="13" t="s">
        <v>5625</v>
      </c>
      <c r="R706" s="13" t="s">
        <v>10</v>
      </c>
      <c r="S706" s="13" t="s">
        <v>524</v>
      </c>
      <c r="T706" s="13" t="s">
        <v>211</v>
      </c>
      <c r="U706" s="13" t="s">
        <v>223</v>
      </c>
    </row>
    <row r="707" spans="14:21" ht="15">
      <c r="N707" s="13" t="s">
        <v>525</v>
      </c>
      <c r="O707" s="13" t="s">
        <v>526</v>
      </c>
      <c r="P707" s="13" t="s">
        <v>379</v>
      </c>
      <c r="Q707" s="13" t="s">
        <v>5627</v>
      </c>
      <c r="R707" s="13" t="s">
        <v>10</v>
      </c>
      <c r="S707" s="13" t="s">
        <v>524</v>
      </c>
      <c r="T707" s="13" t="s">
        <v>211</v>
      </c>
      <c r="U707" s="13" t="s">
        <v>223</v>
      </c>
    </row>
    <row r="708" spans="14:21" ht="15">
      <c r="N708" s="13" t="s">
        <v>527</v>
      </c>
      <c r="O708" s="13" t="s">
        <v>528</v>
      </c>
      <c r="P708" s="13" t="s">
        <v>248</v>
      </c>
      <c r="Q708" s="13" t="s">
        <v>5626</v>
      </c>
      <c r="R708" s="13" t="s">
        <v>9</v>
      </c>
      <c r="S708" s="13" t="s">
        <v>524</v>
      </c>
      <c r="T708" s="13" t="s">
        <v>211</v>
      </c>
      <c r="U708" s="13" t="s">
        <v>223</v>
      </c>
    </row>
    <row r="709" spans="14:21" ht="15">
      <c r="N709" s="13" t="s">
        <v>529</v>
      </c>
      <c r="O709" s="13" t="s">
        <v>530</v>
      </c>
      <c r="P709" s="13" t="s">
        <v>531</v>
      </c>
      <c r="Q709" s="13" t="s">
        <v>5627</v>
      </c>
      <c r="R709" s="13" t="s">
        <v>10</v>
      </c>
      <c r="S709" s="13" t="s">
        <v>284</v>
      </c>
      <c r="T709" s="13" t="s">
        <v>211</v>
      </c>
      <c r="U709" s="13" t="s">
        <v>212</v>
      </c>
    </row>
    <row r="710" spans="14:21" ht="15">
      <c r="N710" s="13" t="s">
        <v>532</v>
      </c>
      <c r="O710" s="13" t="s">
        <v>530</v>
      </c>
      <c r="P710" s="13" t="s">
        <v>533</v>
      </c>
      <c r="Q710" s="13" t="s">
        <v>5668</v>
      </c>
      <c r="R710" s="13" t="s">
        <v>10</v>
      </c>
      <c r="S710" s="13" t="s">
        <v>284</v>
      </c>
      <c r="T710" s="13" t="s">
        <v>211</v>
      </c>
      <c r="U710" s="13" t="s">
        <v>223</v>
      </c>
    </row>
    <row r="711" spans="14:21" ht="15">
      <c r="N711" s="13" t="s">
        <v>534</v>
      </c>
      <c r="O711" s="13" t="s">
        <v>535</v>
      </c>
      <c r="P711" s="13" t="s">
        <v>536</v>
      </c>
      <c r="Q711" s="13" t="s">
        <v>5638</v>
      </c>
      <c r="R711" s="13" t="s">
        <v>9</v>
      </c>
      <c r="S711" s="13" t="s">
        <v>319</v>
      </c>
      <c r="T711" s="13" t="s">
        <v>211</v>
      </c>
      <c r="U711" s="13" t="s">
        <v>212</v>
      </c>
    </row>
    <row r="712" spans="14:21" ht="15">
      <c r="N712" s="13" t="s">
        <v>538</v>
      </c>
      <c r="O712" s="13" t="s">
        <v>539</v>
      </c>
      <c r="P712" s="13" t="s">
        <v>540</v>
      </c>
      <c r="Q712" s="13" t="s">
        <v>5625</v>
      </c>
      <c r="R712" s="13" t="s">
        <v>10</v>
      </c>
      <c r="S712" s="13" t="s">
        <v>4372</v>
      </c>
      <c r="T712" s="13" t="s">
        <v>211</v>
      </c>
      <c r="U712" s="13" t="s">
        <v>212</v>
      </c>
    </row>
    <row r="713" spans="14:21" ht="15">
      <c r="N713" s="13" t="s">
        <v>541</v>
      </c>
      <c r="O713" s="13" t="s">
        <v>479</v>
      </c>
      <c r="P713" s="13" t="s">
        <v>99</v>
      </c>
      <c r="Q713" s="13" t="s">
        <v>5638</v>
      </c>
      <c r="R713" s="13" t="s">
        <v>10</v>
      </c>
      <c r="S713" s="13" t="s">
        <v>542</v>
      </c>
      <c r="T713" s="13" t="s">
        <v>211</v>
      </c>
      <c r="U713" s="13" t="s">
        <v>223</v>
      </c>
    </row>
    <row r="714" spans="14:21" ht="15">
      <c r="N714" s="13" t="s">
        <v>543</v>
      </c>
      <c r="O714" s="13" t="s">
        <v>458</v>
      </c>
      <c r="P714" s="13" t="s">
        <v>302</v>
      </c>
      <c r="Q714" s="13" t="s">
        <v>5625</v>
      </c>
      <c r="R714" s="13" t="s">
        <v>10</v>
      </c>
      <c r="S714" s="13" t="s">
        <v>460</v>
      </c>
      <c r="T714" s="13" t="s">
        <v>211</v>
      </c>
      <c r="U714" s="13" t="s">
        <v>223</v>
      </c>
    </row>
    <row r="715" spans="14:21" ht="15">
      <c r="N715" s="13" t="s">
        <v>651</v>
      </c>
      <c r="O715" s="13" t="s">
        <v>214</v>
      </c>
      <c r="P715" s="13" t="s">
        <v>652</v>
      </c>
      <c r="Q715" s="13" t="s">
        <v>5629</v>
      </c>
      <c r="R715" s="13" t="s">
        <v>9</v>
      </c>
      <c r="S715" s="13" t="s">
        <v>319</v>
      </c>
      <c r="T715" s="13" t="s">
        <v>211</v>
      </c>
      <c r="U715" s="13" t="s">
        <v>212</v>
      </c>
    </row>
    <row r="716" spans="14:21" ht="15">
      <c r="N716" s="13" t="s">
        <v>661</v>
      </c>
      <c r="O716" s="13" t="s">
        <v>506</v>
      </c>
      <c r="P716" s="13" t="s">
        <v>662</v>
      </c>
      <c r="Q716" s="13" t="s">
        <v>5807</v>
      </c>
      <c r="R716" s="13" t="s">
        <v>10</v>
      </c>
      <c r="S716" s="13" t="s">
        <v>663</v>
      </c>
      <c r="T716" s="13" t="s">
        <v>211</v>
      </c>
      <c r="U716" s="13" t="s">
        <v>223</v>
      </c>
    </row>
    <row r="717" spans="14:21" ht="15">
      <c r="N717" s="13" t="s">
        <v>664</v>
      </c>
      <c r="O717" s="13" t="s">
        <v>665</v>
      </c>
      <c r="P717" s="13" t="s">
        <v>666</v>
      </c>
      <c r="Q717" s="13" t="s">
        <v>5622</v>
      </c>
      <c r="R717" s="13" t="s">
        <v>10</v>
      </c>
      <c r="S717" s="13" t="s">
        <v>667</v>
      </c>
      <c r="T717" s="13" t="s">
        <v>211</v>
      </c>
      <c r="U717" s="13" t="s">
        <v>223</v>
      </c>
    </row>
    <row r="718" spans="14:21" ht="15">
      <c r="N718" s="13" t="s">
        <v>668</v>
      </c>
      <c r="O718" s="13" t="s">
        <v>669</v>
      </c>
      <c r="P718" s="13" t="s">
        <v>670</v>
      </c>
      <c r="Q718" s="13" t="s">
        <v>5633</v>
      </c>
      <c r="R718" s="13" t="s">
        <v>10</v>
      </c>
      <c r="S718" s="13" t="s">
        <v>4825</v>
      </c>
      <c r="T718" s="13" t="s">
        <v>211</v>
      </c>
      <c r="U718" s="13" t="s">
        <v>212</v>
      </c>
    </row>
    <row r="719" spans="14:21" ht="15">
      <c r="N719" s="13" t="s">
        <v>671</v>
      </c>
      <c r="O719" s="13" t="s">
        <v>672</v>
      </c>
      <c r="P719" s="13" t="s">
        <v>673</v>
      </c>
      <c r="Q719" s="13" t="s">
        <v>5628</v>
      </c>
      <c r="R719" s="13" t="s">
        <v>10</v>
      </c>
      <c r="S719" s="13" t="s">
        <v>222</v>
      </c>
      <c r="T719" s="13" t="s">
        <v>211</v>
      </c>
      <c r="U719" s="13" t="s">
        <v>223</v>
      </c>
    </row>
    <row r="720" spans="14:21" ht="15">
      <c r="N720" s="13" t="s">
        <v>674</v>
      </c>
      <c r="O720" s="13" t="s">
        <v>672</v>
      </c>
      <c r="P720" s="13" t="s">
        <v>675</v>
      </c>
      <c r="Q720" s="13" t="s">
        <v>5634</v>
      </c>
      <c r="R720" s="13" t="s">
        <v>10</v>
      </c>
      <c r="S720" s="13" t="s">
        <v>222</v>
      </c>
      <c r="T720" s="13" t="s">
        <v>211</v>
      </c>
      <c r="U720" s="13" t="s">
        <v>223</v>
      </c>
    </row>
    <row r="721" spans="14:21" ht="15">
      <c r="N721" s="13" t="s">
        <v>1284</v>
      </c>
      <c r="O721" s="13" t="s">
        <v>1285</v>
      </c>
      <c r="P721" s="13" t="s">
        <v>337</v>
      </c>
      <c r="Q721" s="13" t="s">
        <v>5626</v>
      </c>
      <c r="R721" s="13" t="s">
        <v>10</v>
      </c>
      <c r="S721" s="13" t="s">
        <v>1286</v>
      </c>
      <c r="T721" s="13" t="s">
        <v>211</v>
      </c>
      <c r="U721" s="13" t="s">
        <v>223</v>
      </c>
    </row>
    <row r="722" spans="14:21" ht="15">
      <c r="N722" s="13" t="s">
        <v>1287</v>
      </c>
      <c r="O722" s="13" t="s">
        <v>1285</v>
      </c>
      <c r="P722" s="13" t="s">
        <v>1288</v>
      </c>
      <c r="Q722" s="13" t="s">
        <v>5641</v>
      </c>
      <c r="R722" s="13" t="s">
        <v>10</v>
      </c>
      <c r="S722" s="13" t="s">
        <v>1289</v>
      </c>
      <c r="T722" s="13" t="s">
        <v>211</v>
      </c>
      <c r="U722" s="13" t="s">
        <v>223</v>
      </c>
    </row>
    <row r="723" spans="14:21" ht="15">
      <c r="N723" s="13" t="s">
        <v>1397</v>
      </c>
      <c r="O723" s="13" t="s">
        <v>1398</v>
      </c>
      <c r="P723" s="13" t="s">
        <v>307</v>
      </c>
      <c r="Q723" s="13" t="s">
        <v>5643</v>
      </c>
      <c r="R723" s="13" t="s">
        <v>10</v>
      </c>
      <c r="S723" s="13" t="s">
        <v>436</v>
      </c>
      <c r="T723" s="13" t="s">
        <v>211</v>
      </c>
      <c r="U723" s="13" t="s">
        <v>223</v>
      </c>
    </row>
    <row r="724" spans="14:21" ht="15">
      <c r="N724" s="13" t="s">
        <v>1399</v>
      </c>
      <c r="O724" s="13" t="s">
        <v>262</v>
      </c>
      <c r="P724" s="13" t="s">
        <v>302</v>
      </c>
      <c r="Q724" s="13" t="s">
        <v>5628</v>
      </c>
      <c r="R724" s="13" t="s">
        <v>10</v>
      </c>
      <c r="S724" s="13" t="s">
        <v>1400</v>
      </c>
      <c r="T724" s="13" t="s">
        <v>211</v>
      </c>
      <c r="U724" s="13" t="s">
        <v>212</v>
      </c>
    </row>
    <row r="725" spans="14:21" ht="15">
      <c r="N725" s="13" t="s">
        <v>1419</v>
      </c>
      <c r="O725" s="13" t="s">
        <v>1420</v>
      </c>
      <c r="P725" s="13" t="s">
        <v>1421</v>
      </c>
      <c r="Q725" s="13" t="s">
        <v>5638</v>
      </c>
      <c r="R725" s="13" t="s">
        <v>10</v>
      </c>
      <c r="S725" s="13" t="s">
        <v>524</v>
      </c>
      <c r="T725" s="13" t="s">
        <v>211</v>
      </c>
      <c r="U725" s="13" t="s">
        <v>223</v>
      </c>
    </row>
    <row r="726" spans="14:21" ht="15">
      <c r="N726" s="13" t="s">
        <v>1422</v>
      </c>
      <c r="O726" s="13" t="s">
        <v>1423</v>
      </c>
      <c r="P726" s="13" t="s">
        <v>1424</v>
      </c>
      <c r="Q726" s="13" t="s">
        <v>5659</v>
      </c>
      <c r="R726" s="13" t="s">
        <v>9</v>
      </c>
      <c r="S726" s="13" t="s">
        <v>290</v>
      </c>
      <c r="T726" s="13" t="s">
        <v>211</v>
      </c>
      <c r="U726" s="13" t="s">
        <v>223</v>
      </c>
    </row>
    <row r="727" spans="14:21" ht="15">
      <c r="N727" s="13" t="s">
        <v>1425</v>
      </c>
      <c r="O727" s="13" t="s">
        <v>1426</v>
      </c>
      <c r="P727" s="13" t="s">
        <v>236</v>
      </c>
      <c r="Q727" s="13" t="s">
        <v>5639</v>
      </c>
      <c r="R727" s="13" t="s">
        <v>9</v>
      </c>
      <c r="S727" s="13" t="s">
        <v>319</v>
      </c>
      <c r="T727" s="13" t="s">
        <v>211</v>
      </c>
      <c r="U727" s="13" t="s">
        <v>212</v>
      </c>
    </row>
    <row r="728" spans="14:21" ht="15">
      <c r="N728" s="13" t="s">
        <v>1427</v>
      </c>
      <c r="O728" s="13" t="s">
        <v>1428</v>
      </c>
      <c r="P728" s="13" t="s">
        <v>1429</v>
      </c>
      <c r="Q728" s="13" t="s">
        <v>5807</v>
      </c>
      <c r="R728" s="13" t="s">
        <v>10</v>
      </c>
      <c r="S728" s="13" t="s">
        <v>290</v>
      </c>
      <c r="T728" s="13" t="s">
        <v>211</v>
      </c>
      <c r="U728" s="13" t="s">
        <v>223</v>
      </c>
    </row>
    <row r="729" spans="14:21" ht="15">
      <c r="N729" s="13" t="s">
        <v>1499</v>
      </c>
      <c r="O729" s="13" t="s">
        <v>1500</v>
      </c>
      <c r="P729" s="13" t="s">
        <v>270</v>
      </c>
      <c r="Q729" s="13" t="s">
        <v>5622</v>
      </c>
      <c r="R729" s="13" t="s">
        <v>10</v>
      </c>
      <c r="S729" s="13" t="s">
        <v>492</v>
      </c>
      <c r="T729" s="13" t="s">
        <v>211</v>
      </c>
      <c r="U729" s="13" t="s">
        <v>223</v>
      </c>
    </row>
    <row r="730" spans="14:21" ht="15">
      <c r="N730" s="13" t="s">
        <v>1501</v>
      </c>
      <c r="O730" s="13" t="s">
        <v>1502</v>
      </c>
      <c r="P730" s="13" t="s">
        <v>379</v>
      </c>
      <c r="Q730" s="13" t="s">
        <v>5726</v>
      </c>
      <c r="R730" s="13" t="s">
        <v>10</v>
      </c>
      <c r="S730" s="13" t="s">
        <v>1503</v>
      </c>
      <c r="T730" s="13" t="s">
        <v>211</v>
      </c>
      <c r="U730" s="13" t="s">
        <v>223</v>
      </c>
    </row>
    <row r="731" spans="14:21" ht="15">
      <c r="N731" s="13" t="s">
        <v>1504</v>
      </c>
      <c r="O731" s="13" t="s">
        <v>1505</v>
      </c>
      <c r="P731" s="13" t="s">
        <v>362</v>
      </c>
      <c r="Q731" s="13" t="s">
        <v>5639</v>
      </c>
      <c r="R731" s="13" t="s">
        <v>9</v>
      </c>
      <c r="S731" s="13" t="s">
        <v>1503</v>
      </c>
      <c r="T731" s="13" t="s">
        <v>211</v>
      </c>
      <c r="U731" s="13" t="s">
        <v>223</v>
      </c>
    </row>
    <row r="732" spans="14:21" ht="15">
      <c r="N732" s="13" t="s">
        <v>1506</v>
      </c>
      <c r="O732" s="13" t="s">
        <v>1502</v>
      </c>
      <c r="P732" s="13" t="s">
        <v>1507</v>
      </c>
      <c r="Q732" s="13" t="s">
        <v>5668</v>
      </c>
      <c r="R732" s="13" t="s">
        <v>9</v>
      </c>
      <c r="S732" s="13" t="s">
        <v>1503</v>
      </c>
      <c r="T732" s="13" t="s">
        <v>211</v>
      </c>
      <c r="U732" s="13" t="s">
        <v>223</v>
      </c>
    </row>
    <row r="733" spans="14:21" ht="15">
      <c r="N733" s="13" t="s">
        <v>1508</v>
      </c>
      <c r="O733" s="13" t="s">
        <v>455</v>
      </c>
      <c r="P733" s="13" t="s">
        <v>1509</v>
      </c>
      <c r="Q733" s="13" t="s">
        <v>5627</v>
      </c>
      <c r="R733" s="13" t="s">
        <v>9</v>
      </c>
      <c r="S733" s="13" t="s">
        <v>436</v>
      </c>
      <c r="T733" s="13" t="s">
        <v>211</v>
      </c>
      <c r="U733" s="13" t="s">
        <v>223</v>
      </c>
    </row>
    <row r="734" spans="14:21" ht="15">
      <c r="N734" s="13" t="s">
        <v>1510</v>
      </c>
      <c r="O734" s="13" t="s">
        <v>1511</v>
      </c>
      <c r="P734" s="13" t="s">
        <v>295</v>
      </c>
      <c r="Q734" s="13" t="s">
        <v>5622</v>
      </c>
      <c r="R734" s="13" t="s">
        <v>10</v>
      </c>
      <c r="S734" s="13" t="s">
        <v>1512</v>
      </c>
      <c r="T734" s="13" t="s">
        <v>211</v>
      </c>
      <c r="U734" s="13" t="s">
        <v>223</v>
      </c>
    </row>
    <row r="735" spans="14:21" ht="15">
      <c r="N735" s="13" t="s">
        <v>1513</v>
      </c>
      <c r="O735" s="13" t="s">
        <v>1514</v>
      </c>
      <c r="P735" s="13" t="s">
        <v>1515</v>
      </c>
      <c r="Q735" s="13" t="s">
        <v>5658</v>
      </c>
      <c r="R735" s="13" t="s">
        <v>9</v>
      </c>
      <c r="S735" s="13" t="s">
        <v>1516</v>
      </c>
      <c r="T735" s="13" t="s">
        <v>211</v>
      </c>
      <c r="U735" s="13" t="s">
        <v>223</v>
      </c>
    </row>
    <row r="736" spans="14:21" ht="15">
      <c r="N736" s="13" t="s">
        <v>1526</v>
      </c>
      <c r="O736" s="13" t="s">
        <v>1527</v>
      </c>
      <c r="P736" s="13" t="s">
        <v>1528</v>
      </c>
      <c r="Q736" s="13" t="s">
        <v>5630</v>
      </c>
      <c r="R736" s="13" t="s">
        <v>9</v>
      </c>
      <c r="S736" s="13" t="s">
        <v>1529</v>
      </c>
      <c r="T736" s="13" t="s">
        <v>211</v>
      </c>
      <c r="U736" s="13" t="s">
        <v>223</v>
      </c>
    </row>
    <row r="737" spans="14:21" ht="15">
      <c r="N737" s="13" t="s">
        <v>1530</v>
      </c>
      <c r="O737" s="13" t="s">
        <v>1531</v>
      </c>
      <c r="P737" s="13" t="s">
        <v>248</v>
      </c>
      <c r="Q737" s="13" t="s">
        <v>5622</v>
      </c>
      <c r="R737" s="13" t="s">
        <v>9</v>
      </c>
      <c r="S737" s="13" t="s">
        <v>1529</v>
      </c>
      <c r="T737" s="13" t="s">
        <v>211</v>
      </c>
      <c r="U737" s="13" t="s">
        <v>223</v>
      </c>
    </row>
    <row r="738" spans="14:21" ht="15">
      <c r="N738" s="13" t="s">
        <v>1532</v>
      </c>
      <c r="O738" s="13" t="s">
        <v>1533</v>
      </c>
      <c r="P738" s="13" t="s">
        <v>675</v>
      </c>
      <c r="Q738" s="13" t="s">
        <v>5626</v>
      </c>
      <c r="R738" s="13" t="s">
        <v>10</v>
      </c>
      <c r="S738" s="13" t="s">
        <v>1534</v>
      </c>
      <c r="T738" s="13" t="s">
        <v>211</v>
      </c>
      <c r="U738" s="13" t="s">
        <v>223</v>
      </c>
    </row>
    <row r="739" spans="14:21" ht="15">
      <c r="N739" s="13" t="s">
        <v>1535</v>
      </c>
      <c r="O739" s="13" t="s">
        <v>1536</v>
      </c>
      <c r="P739" s="13" t="s">
        <v>1230</v>
      </c>
      <c r="Q739" s="13" t="s">
        <v>5638</v>
      </c>
      <c r="R739" s="13" t="s">
        <v>10</v>
      </c>
      <c r="S739" s="13" t="s">
        <v>1537</v>
      </c>
      <c r="T739" s="13" t="s">
        <v>211</v>
      </c>
      <c r="U739" s="13" t="s">
        <v>223</v>
      </c>
    </row>
    <row r="740" spans="14:21" ht="15">
      <c r="N740" s="13" t="s">
        <v>1538</v>
      </c>
      <c r="O740" s="13" t="s">
        <v>1539</v>
      </c>
      <c r="P740" s="13" t="s">
        <v>1540</v>
      </c>
      <c r="Q740" s="13" t="s">
        <v>5638</v>
      </c>
      <c r="R740" s="13" t="s">
        <v>9</v>
      </c>
      <c r="S740" s="13" t="s">
        <v>1537</v>
      </c>
      <c r="T740" s="13" t="s">
        <v>211</v>
      </c>
      <c r="U740" s="13" t="s">
        <v>223</v>
      </c>
    </row>
    <row r="741" spans="14:21" ht="15">
      <c r="N741" s="13" t="s">
        <v>1541</v>
      </c>
      <c r="O741" s="13" t="s">
        <v>1542</v>
      </c>
      <c r="P741" s="13" t="s">
        <v>1543</v>
      </c>
      <c r="Q741" s="13" t="s">
        <v>5626</v>
      </c>
      <c r="R741" s="13" t="s">
        <v>9</v>
      </c>
      <c r="S741" s="13" t="s">
        <v>1537</v>
      </c>
      <c r="T741" s="13" t="s">
        <v>211</v>
      </c>
      <c r="U741" s="13" t="s">
        <v>223</v>
      </c>
    </row>
    <row r="742" spans="14:21" ht="15">
      <c r="N742" s="13" t="s">
        <v>1544</v>
      </c>
      <c r="O742" s="13" t="s">
        <v>1545</v>
      </c>
      <c r="P742" s="13" t="s">
        <v>1546</v>
      </c>
      <c r="Q742" s="13" t="s">
        <v>5628</v>
      </c>
      <c r="R742" s="13" t="s">
        <v>10</v>
      </c>
      <c r="S742" s="13" t="s">
        <v>1537</v>
      </c>
      <c r="T742" s="13" t="s">
        <v>211</v>
      </c>
      <c r="U742" s="13" t="s">
        <v>223</v>
      </c>
    </row>
    <row r="743" spans="14:21" ht="15">
      <c r="N743" s="13" t="s">
        <v>1547</v>
      </c>
      <c r="O743" s="13" t="s">
        <v>1545</v>
      </c>
      <c r="P743" s="13" t="s">
        <v>1548</v>
      </c>
      <c r="Q743" s="13" t="s">
        <v>5806</v>
      </c>
      <c r="R743" s="13" t="s">
        <v>10</v>
      </c>
      <c r="S743" s="13" t="s">
        <v>1537</v>
      </c>
      <c r="T743" s="13" t="s">
        <v>211</v>
      </c>
      <c r="U743" s="13" t="s">
        <v>223</v>
      </c>
    </row>
    <row r="744" spans="14:21" ht="15">
      <c r="N744" s="13" t="s">
        <v>1549</v>
      </c>
      <c r="O744" s="13" t="s">
        <v>583</v>
      </c>
      <c r="P744" s="13" t="s">
        <v>845</v>
      </c>
      <c r="Q744" s="13" t="s">
        <v>5622</v>
      </c>
      <c r="R744" s="13" t="s">
        <v>9</v>
      </c>
      <c r="S744" s="13" t="s">
        <v>353</v>
      </c>
      <c r="T744" s="13" t="s">
        <v>211</v>
      </c>
      <c r="U744" s="13" t="s">
        <v>223</v>
      </c>
    </row>
    <row r="745" spans="14:21" ht="15">
      <c r="N745" s="13" t="s">
        <v>1550</v>
      </c>
      <c r="O745" s="13" t="s">
        <v>1551</v>
      </c>
      <c r="P745" s="13" t="s">
        <v>1552</v>
      </c>
      <c r="Q745" s="13" t="s">
        <v>5636</v>
      </c>
      <c r="R745" s="13" t="s">
        <v>10</v>
      </c>
      <c r="S745" s="13" t="s">
        <v>1553</v>
      </c>
      <c r="T745" s="13" t="s">
        <v>211</v>
      </c>
      <c r="U745" s="13" t="s">
        <v>223</v>
      </c>
    </row>
    <row r="746" spans="14:21" ht="15">
      <c r="N746" s="13" t="s">
        <v>1554</v>
      </c>
      <c r="O746" s="13" t="s">
        <v>1555</v>
      </c>
      <c r="P746" s="13" t="s">
        <v>1556</v>
      </c>
      <c r="Q746" s="13" t="s">
        <v>5808</v>
      </c>
      <c r="R746" s="13" t="s">
        <v>9</v>
      </c>
      <c r="S746" s="13" t="s">
        <v>1557</v>
      </c>
      <c r="T746" s="13" t="s">
        <v>211</v>
      </c>
      <c r="U746" s="13" t="s">
        <v>223</v>
      </c>
    </row>
    <row r="747" spans="14:21" ht="15">
      <c r="N747" s="13" t="s">
        <v>1558</v>
      </c>
      <c r="O747" s="13" t="s">
        <v>1559</v>
      </c>
      <c r="P747" s="13" t="s">
        <v>406</v>
      </c>
      <c r="Q747" s="13" t="s">
        <v>5627</v>
      </c>
      <c r="R747" s="13" t="s">
        <v>10</v>
      </c>
      <c r="S747" s="13" t="s">
        <v>1557</v>
      </c>
      <c r="T747" s="13" t="s">
        <v>211</v>
      </c>
      <c r="U747" s="13" t="s">
        <v>223</v>
      </c>
    </row>
    <row r="748" spans="14:21" ht="15">
      <c r="N748" s="13" t="s">
        <v>1560</v>
      </c>
      <c r="O748" s="13" t="s">
        <v>1561</v>
      </c>
      <c r="P748" s="13" t="s">
        <v>480</v>
      </c>
      <c r="Q748" s="13" t="s">
        <v>5639</v>
      </c>
      <c r="R748" s="13" t="s">
        <v>10</v>
      </c>
      <c r="S748" s="13" t="s">
        <v>1557</v>
      </c>
      <c r="T748" s="13" t="s">
        <v>211</v>
      </c>
      <c r="U748" s="13" t="s">
        <v>223</v>
      </c>
    </row>
    <row r="749" spans="14:21" ht="15">
      <c r="N749" s="13" t="s">
        <v>1562</v>
      </c>
      <c r="O749" s="13" t="s">
        <v>1563</v>
      </c>
      <c r="P749" s="13" t="s">
        <v>315</v>
      </c>
      <c r="Q749" s="13" t="s">
        <v>5626</v>
      </c>
      <c r="R749" s="13" t="s">
        <v>10</v>
      </c>
      <c r="S749" s="13" t="s">
        <v>1537</v>
      </c>
      <c r="T749" s="13" t="s">
        <v>211</v>
      </c>
      <c r="U749" s="13" t="s">
        <v>223</v>
      </c>
    </row>
    <row r="750" spans="14:21" ht="15">
      <c r="N750" s="13" t="s">
        <v>1564</v>
      </c>
      <c r="O750" s="13" t="s">
        <v>1565</v>
      </c>
      <c r="P750" s="13" t="s">
        <v>1566</v>
      </c>
      <c r="Q750" s="13" t="s">
        <v>5638</v>
      </c>
      <c r="R750" s="13" t="s">
        <v>9</v>
      </c>
      <c r="S750" s="13" t="s">
        <v>1553</v>
      </c>
      <c r="T750" s="13" t="s">
        <v>211</v>
      </c>
      <c r="U750" s="13" t="s">
        <v>223</v>
      </c>
    </row>
    <row r="751" spans="14:21" ht="15">
      <c r="N751" s="13" t="s">
        <v>1567</v>
      </c>
      <c r="O751" s="13" t="s">
        <v>1568</v>
      </c>
      <c r="P751" s="13" t="s">
        <v>1569</v>
      </c>
      <c r="Q751" s="13" t="s">
        <v>5623</v>
      </c>
      <c r="R751" s="13" t="s">
        <v>10</v>
      </c>
      <c r="S751" s="13" t="s">
        <v>1537</v>
      </c>
      <c r="T751" s="13" t="s">
        <v>211</v>
      </c>
      <c r="U751" s="13" t="s">
        <v>223</v>
      </c>
    </row>
    <row r="752" spans="14:21" ht="15">
      <c r="N752" s="13" t="s">
        <v>1570</v>
      </c>
      <c r="O752" s="13" t="s">
        <v>1571</v>
      </c>
      <c r="P752" s="13" t="s">
        <v>382</v>
      </c>
      <c r="Q752" s="13" t="s">
        <v>5627</v>
      </c>
      <c r="R752" s="13" t="s">
        <v>10</v>
      </c>
      <c r="S752" s="13" t="s">
        <v>1537</v>
      </c>
      <c r="T752" s="13" t="s">
        <v>211</v>
      </c>
      <c r="U752" s="13" t="s">
        <v>223</v>
      </c>
    </row>
    <row r="753" spans="14:21" ht="15">
      <c r="N753" s="13" t="s">
        <v>1572</v>
      </c>
      <c r="O753" s="13" t="s">
        <v>1573</v>
      </c>
      <c r="P753" s="13" t="s">
        <v>463</v>
      </c>
      <c r="Q753" s="13" t="s">
        <v>5628</v>
      </c>
      <c r="R753" s="13" t="s">
        <v>9</v>
      </c>
      <c r="S753" s="13" t="s">
        <v>1537</v>
      </c>
      <c r="T753" s="13" t="s">
        <v>211</v>
      </c>
      <c r="U753" s="13" t="s">
        <v>223</v>
      </c>
    </row>
    <row r="754" spans="14:21" ht="15">
      <c r="N754" s="13" t="s">
        <v>1574</v>
      </c>
      <c r="O754" s="13" t="s">
        <v>1573</v>
      </c>
      <c r="P754" s="13" t="s">
        <v>315</v>
      </c>
      <c r="Q754" s="13" t="s">
        <v>5622</v>
      </c>
      <c r="R754" s="13" t="s">
        <v>10</v>
      </c>
      <c r="S754" s="13" t="s">
        <v>1537</v>
      </c>
      <c r="T754" s="13" t="s">
        <v>211</v>
      </c>
      <c r="U754" s="13" t="s">
        <v>223</v>
      </c>
    </row>
    <row r="755" spans="14:21" ht="15">
      <c r="N755" s="13" t="s">
        <v>1575</v>
      </c>
      <c r="O755" s="13" t="s">
        <v>376</v>
      </c>
      <c r="P755" s="13" t="s">
        <v>1576</v>
      </c>
      <c r="Q755" s="13" t="s">
        <v>5634</v>
      </c>
      <c r="R755" s="13" t="s">
        <v>10</v>
      </c>
      <c r="S755" s="13" t="s">
        <v>353</v>
      </c>
      <c r="T755" s="13" t="s">
        <v>211</v>
      </c>
      <c r="U755" s="13" t="s">
        <v>223</v>
      </c>
    </row>
    <row r="756" spans="14:21" ht="15">
      <c r="N756" s="13" t="s">
        <v>1577</v>
      </c>
      <c r="O756" s="13" t="s">
        <v>1578</v>
      </c>
      <c r="P756" s="13" t="s">
        <v>1579</v>
      </c>
      <c r="Q756" s="13" t="s">
        <v>5638</v>
      </c>
      <c r="R756" s="13" t="s">
        <v>9</v>
      </c>
      <c r="S756" s="13" t="s">
        <v>319</v>
      </c>
      <c r="T756" s="13" t="s">
        <v>211</v>
      </c>
      <c r="U756" s="13" t="s">
        <v>223</v>
      </c>
    </row>
    <row r="757" spans="14:21" ht="15">
      <c r="N757" s="13" t="s">
        <v>1580</v>
      </c>
      <c r="O757" s="13" t="s">
        <v>1581</v>
      </c>
      <c r="P757" s="13" t="s">
        <v>251</v>
      </c>
      <c r="Q757" s="13" t="s">
        <v>5633</v>
      </c>
      <c r="R757" s="13" t="s">
        <v>9</v>
      </c>
      <c r="S757" s="13" t="s">
        <v>440</v>
      </c>
      <c r="T757" s="13" t="s">
        <v>211</v>
      </c>
      <c r="U757" s="13" t="s">
        <v>223</v>
      </c>
    </row>
    <row r="758" spans="14:21" ht="15">
      <c r="N758" s="13" t="s">
        <v>1602</v>
      </c>
      <c r="O758" s="13" t="s">
        <v>1603</v>
      </c>
      <c r="P758" s="13" t="s">
        <v>406</v>
      </c>
      <c r="Q758" s="13" t="s">
        <v>5629</v>
      </c>
      <c r="R758" s="13" t="s">
        <v>10</v>
      </c>
      <c r="S758" s="13" t="s">
        <v>319</v>
      </c>
      <c r="T758" s="13" t="s">
        <v>211</v>
      </c>
      <c r="U758" s="13" t="s">
        <v>212</v>
      </c>
    </row>
    <row r="759" spans="14:21" ht="15">
      <c r="N759" s="13" t="s">
        <v>1704</v>
      </c>
      <c r="O759" s="13" t="s">
        <v>1285</v>
      </c>
      <c r="P759" s="13" t="s">
        <v>899</v>
      </c>
      <c r="Q759" s="13" t="s">
        <v>5639</v>
      </c>
      <c r="R759" s="13" t="s">
        <v>9</v>
      </c>
      <c r="S759" s="13" t="s">
        <v>1289</v>
      </c>
      <c r="T759" s="13" t="s">
        <v>211</v>
      </c>
      <c r="U759" s="13" t="s">
        <v>223</v>
      </c>
    </row>
    <row r="760" spans="14:21" ht="15">
      <c r="N760" s="13" t="s">
        <v>1705</v>
      </c>
      <c r="O760" s="13" t="s">
        <v>1706</v>
      </c>
      <c r="P760" s="13" t="s">
        <v>277</v>
      </c>
      <c r="Q760" s="13" t="s">
        <v>5629</v>
      </c>
      <c r="R760" s="13" t="s">
        <v>10</v>
      </c>
      <c r="S760" s="13" t="s">
        <v>237</v>
      </c>
      <c r="T760" s="13" t="s">
        <v>211</v>
      </c>
      <c r="U760" s="13" t="s">
        <v>212</v>
      </c>
    </row>
    <row r="761" spans="14:21" ht="15">
      <c r="N761" s="13" t="s">
        <v>1766</v>
      </c>
      <c r="O761" s="13" t="s">
        <v>1767</v>
      </c>
      <c r="P761" s="13" t="s">
        <v>1217</v>
      </c>
      <c r="Q761" s="13" t="s">
        <v>5639</v>
      </c>
      <c r="R761" s="13" t="s">
        <v>10</v>
      </c>
      <c r="S761" s="13" t="s">
        <v>663</v>
      </c>
      <c r="T761" s="13" t="s">
        <v>211</v>
      </c>
      <c r="U761" s="13" t="s">
        <v>223</v>
      </c>
    </row>
    <row r="762" spans="14:21" ht="15">
      <c r="N762" s="13" t="s">
        <v>1794</v>
      </c>
      <c r="O762" s="13" t="s">
        <v>1795</v>
      </c>
      <c r="P762" s="13" t="s">
        <v>251</v>
      </c>
      <c r="Q762" s="13" t="s">
        <v>5622</v>
      </c>
      <c r="R762" s="13" t="s">
        <v>9</v>
      </c>
      <c r="S762" s="13" t="s">
        <v>210</v>
      </c>
      <c r="T762" s="13" t="s">
        <v>211</v>
      </c>
      <c r="U762" s="13" t="s">
        <v>212</v>
      </c>
    </row>
    <row r="763" spans="14:21" ht="15">
      <c r="N763" s="13" t="s">
        <v>1916</v>
      </c>
      <c r="O763" s="13" t="s">
        <v>1917</v>
      </c>
      <c r="P763" s="13" t="s">
        <v>248</v>
      </c>
      <c r="Q763" s="13" t="s">
        <v>5630</v>
      </c>
      <c r="R763" s="13" t="s">
        <v>9</v>
      </c>
      <c r="S763" s="13" t="s">
        <v>1400</v>
      </c>
      <c r="T763" s="13" t="s">
        <v>211</v>
      </c>
      <c r="U763" s="13" t="s">
        <v>223</v>
      </c>
    </row>
    <row r="764" spans="14:21" ht="15">
      <c r="N764" s="13" t="s">
        <v>1918</v>
      </c>
      <c r="O764" s="13" t="s">
        <v>1919</v>
      </c>
      <c r="P764" s="13" t="s">
        <v>1920</v>
      </c>
      <c r="Q764" s="13" t="s">
        <v>5655</v>
      </c>
      <c r="R764" s="13" t="s">
        <v>10</v>
      </c>
      <c r="S764" s="13" t="s">
        <v>290</v>
      </c>
      <c r="T764" s="13" t="s">
        <v>211</v>
      </c>
      <c r="U764" s="13" t="s">
        <v>223</v>
      </c>
    </row>
    <row r="765" spans="14:21" ht="15">
      <c r="N765" s="13" t="s">
        <v>1921</v>
      </c>
      <c r="O765" s="13" t="s">
        <v>1922</v>
      </c>
      <c r="P765" s="13" t="s">
        <v>1923</v>
      </c>
      <c r="Q765" s="13" t="s">
        <v>5622</v>
      </c>
      <c r="R765" s="13" t="s">
        <v>9</v>
      </c>
      <c r="S765" s="13" t="s">
        <v>1400</v>
      </c>
      <c r="T765" s="13" t="s">
        <v>211</v>
      </c>
      <c r="U765" s="13" t="s">
        <v>212</v>
      </c>
    </row>
    <row r="766" spans="14:21" ht="15">
      <c r="N766" s="13" t="s">
        <v>1924</v>
      </c>
      <c r="O766" s="13" t="s">
        <v>1925</v>
      </c>
      <c r="P766" s="13" t="s">
        <v>1926</v>
      </c>
      <c r="Q766" s="13" t="s">
        <v>5806</v>
      </c>
      <c r="R766" s="13" t="s">
        <v>9</v>
      </c>
      <c r="S766" s="13" t="s">
        <v>1927</v>
      </c>
      <c r="T766" s="13" t="s">
        <v>211</v>
      </c>
      <c r="U766" s="13" t="s">
        <v>223</v>
      </c>
    </row>
    <row r="767" spans="14:21" ht="15">
      <c r="N767" s="13" t="s">
        <v>1928</v>
      </c>
      <c r="O767" s="13" t="s">
        <v>1929</v>
      </c>
      <c r="P767" s="13" t="s">
        <v>135</v>
      </c>
      <c r="Q767" s="13" t="s">
        <v>5633</v>
      </c>
      <c r="R767" s="13" t="s">
        <v>10</v>
      </c>
      <c r="S767" s="13" t="s">
        <v>1930</v>
      </c>
      <c r="T767" s="13" t="s">
        <v>211</v>
      </c>
      <c r="U767" s="13" t="s">
        <v>223</v>
      </c>
    </row>
    <row r="768" spans="14:21" ht="15">
      <c r="N768" s="13" t="s">
        <v>1931</v>
      </c>
      <c r="O768" s="13" t="s">
        <v>1932</v>
      </c>
      <c r="P768" s="13" t="s">
        <v>315</v>
      </c>
      <c r="Q768" s="13" t="s">
        <v>5630</v>
      </c>
      <c r="R768" s="13" t="s">
        <v>10</v>
      </c>
      <c r="S768" s="13" t="s">
        <v>1503</v>
      </c>
      <c r="T768" s="13" t="s">
        <v>211</v>
      </c>
      <c r="U768" s="13" t="s">
        <v>223</v>
      </c>
    </row>
    <row r="769" spans="14:21" ht="15">
      <c r="N769" s="13" t="s">
        <v>1933</v>
      </c>
      <c r="O769" s="13" t="s">
        <v>1934</v>
      </c>
      <c r="P769" s="13" t="s">
        <v>1515</v>
      </c>
      <c r="Q769" s="13" t="s">
        <v>5625</v>
      </c>
      <c r="R769" s="13" t="s">
        <v>9</v>
      </c>
      <c r="S769" s="13" t="s">
        <v>1503</v>
      </c>
      <c r="T769" s="13" t="s">
        <v>211</v>
      </c>
      <c r="U769" s="13" t="s">
        <v>212</v>
      </c>
    </row>
    <row r="770" spans="14:21" ht="15">
      <c r="N770" s="13" t="s">
        <v>1935</v>
      </c>
      <c r="O770" s="13" t="s">
        <v>924</v>
      </c>
      <c r="P770" s="13" t="s">
        <v>344</v>
      </c>
      <c r="Q770" s="13" t="s">
        <v>5638</v>
      </c>
      <c r="R770" s="13" t="s">
        <v>9</v>
      </c>
      <c r="S770" s="13" t="s">
        <v>267</v>
      </c>
      <c r="T770" s="13" t="s">
        <v>211</v>
      </c>
      <c r="U770" s="13" t="s">
        <v>212</v>
      </c>
    </row>
    <row r="771" spans="14:21" ht="15">
      <c r="N771" s="13" t="s">
        <v>1936</v>
      </c>
      <c r="O771" s="13" t="s">
        <v>1937</v>
      </c>
      <c r="P771" s="13" t="s">
        <v>1938</v>
      </c>
      <c r="Q771" s="13" t="s">
        <v>5638</v>
      </c>
      <c r="R771" s="13" t="s">
        <v>9</v>
      </c>
      <c r="S771" s="13" t="s">
        <v>1939</v>
      </c>
      <c r="T771" s="13" t="s">
        <v>211</v>
      </c>
      <c r="U771" s="13" t="s">
        <v>212</v>
      </c>
    </row>
    <row r="772" spans="14:21" ht="15">
      <c r="N772" s="13" t="s">
        <v>1940</v>
      </c>
      <c r="O772" s="13" t="s">
        <v>1941</v>
      </c>
      <c r="P772" s="13" t="s">
        <v>1942</v>
      </c>
      <c r="Q772" s="13" t="s">
        <v>5626</v>
      </c>
      <c r="R772" s="13" t="s">
        <v>9</v>
      </c>
      <c r="S772" s="13" t="s">
        <v>267</v>
      </c>
      <c r="T772" s="13" t="s">
        <v>211</v>
      </c>
      <c r="U772" s="13" t="s">
        <v>212</v>
      </c>
    </row>
    <row r="773" spans="14:21" ht="15">
      <c r="N773" s="13" t="s">
        <v>1943</v>
      </c>
      <c r="O773" s="13" t="s">
        <v>1944</v>
      </c>
      <c r="P773" s="13" t="s">
        <v>1945</v>
      </c>
      <c r="Q773" s="13" t="s">
        <v>5650</v>
      </c>
      <c r="R773" s="13" t="s">
        <v>10</v>
      </c>
      <c r="S773" s="13" t="s">
        <v>267</v>
      </c>
      <c r="T773" s="13" t="s">
        <v>211</v>
      </c>
      <c r="U773" s="13" t="s">
        <v>212</v>
      </c>
    </row>
    <row r="774" spans="14:21" ht="15">
      <c r="N774" s="13" t="s">
        <v>1946</v>
      </c>
      <c r="O774" s="13" t="s">
        <v>1947</v>
      </c>
      <c r="P774" s="13" t="s">
        <v>251</v>
      </c>
      <c r="Q774" s="13" t="s">
        <v>5647</v>
      </c>
      <c r="R774" s="13" t="s">
        <v>9</v>
      </c>
      <c r="S774" s="13" t="s">
        <v>1930</v>
      </c>
      <c r="T774" s="13" t="s">
        <v>211</v>
      </c>
      <c r="U774" s="13" t="s">
        <v>223</v>
      </c>
    </row>
    <row r="775" spans="14:21" ht="15">
      <c r="N775" s="13" t="s">
        <v>1948</v>
      </c>
      <c r="O775" s="13" t="s">
        <v>1949</v>
      </c>
      <c r="P775" s="13" t="s">
        <v>298</v>
      </c>
      <c r="Q775" s="13" t="s">
        <v>5628</v>
      </c>
      <c r="R775" s="13" t="s">
        <v>10</v>
      </c>
      <c r="S775" s="13" t="s">
        <v>319</v>
      </c>
      <c r="T775" s="13" t="s">
        <v>211</v>
      </c>
      <c r="U775" s="13" t="s">
        <v>212</v>
      </c>
    </row>
    <row r="776" spans="14:21" ht="15">
      <c r="N776" s="13" t="s">
        <v>1950</v>
      </c>
      <c r="O776" s="13" t="s">
        <v>1951</v>
      </c>
      <c r="P776" s="13" t="s">
        <v>315</v>
      </c>
      <c r="Q776" s="13" t="s">
        <v>5622</v>
      </c>
      <c r="R776" s="13" t="s">
        <v>10</v>
      </c>
      <c r="S776" s="13" t="s">
        <v>1400</v>
      </c>
      <c r="T776" s="13" t="s">
        <v>211</v>
      </c>
      <c r="U776" s="13" t="s">
        <v>212</v>
      </c>
    </row>
    <row r="777" spans="14:21" ht="15">
      <c r="N777" s="13" t="s">
        <v>1952</v>
      </c>
      <c r="O777" s="13" t="s">
        <v>1953</v>
      </c>
      <c r="P777" s="13" t="s">
        <v>456</v>
      </c>
      <c r="Q777" s="13" t="s">
        <v>5659</v>
      </c>
      <c r="R777" s="13" t="s">
        <v>10</v>
      </c>
      <c r="S777" s="13" t="s">
        <v>436</v>
      </c>
      <c r="T777" s="13" t="s">
        <v>211</v>
      </c>
      <c r="U777" s="13" t="s">
        <v>223</v>
      </c>
    </row>
    <row r="778" spans="14:21" ht="15">
      <c r="N778" s="13" t="s">
        <v>1954</v>
      </c>
      <c r="O778" s="13" t="s">
        <v>1955</v>
      </c>
      <c r="P778" s="13" t="s">
        <v>209</v>
      </c>
      <c r="Q778" s="13" t="s">
        <v>5659</v>
      </c>
      <c r="R778" s="13" t="s">
        <v>9</v>
      </c>
      <c r="S778" s="13" t="s">
        <v>436</v>
      </c>
      <c r="T778" s="13" t="s">
        <v>211</v>
      </c>
      <c r="U778" s="13" t="s">
        <v>223</v>
      </c>
    </row>
    <row r="779" spans="14:21" ht="15">
      <c r="N779" s="13" t="s">
        <v>1956</v>
      </c>
      <c r="O779" s="13" t="s">
        <v>1953</v>
      </c>
      <c r="P779" s="13" t="s">
        <v>1957</v>
      </c>
      <c r="Q779" s="13" t="s">
        <v>5656</v>
      </c>
      <c r="R779" s="13" t="s">
        <v>9</v>
      </c>
      <c r="S779" s="13" t="s">
        <v>436</v>
      </c>
      <c r="T779" s="13" t="s">
        <v>211</v>
      </c>
      <c r="U779" s="13" t="s">
        <v>223</v>
      </c>
    </row>
    <row r="780" spans="14:21" ht="15">
      <c r="N780" s="13" t="s">
        <v>1958</v>
      </c>
      <c r="O780" s="13" t="s">
        <v>1959</v>
      </c>
      <c r="P780" s="13" t="s">
        <v>1960</v>
      </c>
      <c r="Q780" s="13" t="s">
        <v>5635</v>
      </c>
      <c r="R780" s="13" t="s">
        <v>9</v>
      </c>
      <c r="S780" s="13" t="s">
        <v>1961</v>
      </c>
      <c r="T780" s="13" t="s">
        <v>211</v>
      </c>
      <c r="U780" s="13" t="s">
        <v>223</v>
      </c>
    </row>
    <row r="781" spans="14:21" ht="15">
      <c r="N781" s="13" t="s">
        <v>1962</v>
      </c>
      <c r="O781" s="13" t="s">
        <v>1959</v>
      </c>
      <c r="P781" s="13" t="s">
        <v>1963</v>
      </c>
      <c r="Q781" s="13" t="s">
        <v>5807</v>
      </c>
      <c r="R781" s="13" t="s">
        <v>10</v>
      </c>
      <c r="S781" s="13" t="s">
        <v>1930</v>
      </c>
      <c r="T781" s="13" t="s">
        <v>211</v>
      </c>
      <c r="U781" s="13" t="s">
        <v>212</v>
      </c>
    </row>
    <row r="782" spans="14:21" ht="15">
      <c r="N782" s="13" t="s">
        <v>1964</v>
      </c>
      <c r="O782" s="13" t="s">
        <v>1965</v>
      </c>
      <c r="P782" s="13" t="s">
        <v>1966</v>
      </c>
      <c r="Q782" s="13" t="s">
        <v>5809</v>
      </c>
      <c r="R782" s="13" t="s">
        <v>10</v>
      </c>
      <c r="S782" s="13" t="s">
        <v>1503</v>
      </c>
      <c r="T782" s="13" t="s">
        <v>211</v>
      </c>
      <c r="U782" s="13" t="s">
        <v>223</v>
      </c>
    </row>
    <row r="783" spans="14:21" ht="15">
      <c r="N783" s="13" t="s">
        <v>1967</v>
      </c>
      <c r="O783" s="13" t="s">
        <v>1934</v>
      </c>
      <c r="P783" s="13" t="s">
        <v>1088</v>
      </c>
      <c r="Q783" s="13" t="s">
        <v>5638</v>
      </c>
      <c r="R783" s="13" t="s">
        <v>10</v>
      </c>
      <c r="S783" s="13" t="s">
        <v>1503</v>
      </c>
      <c r="T783" s="13" t="s">
        <v>211</v>
      </c>
      <c r="U783" s="13" t="s">
        <v>212</v>
      </c>
    </row>
    <row r="784" spans="14:21" ht="15">
      <c r="N784" s="13" t="s">
        <v>1968</v>
      </c>
      <c r="O784" s="13" t="s">
        <v>1969</v>
      </c>
      <c r="P784" s="13" t="s">
        <v>1970</v>
      </c>
      <c r="Q784" s="13" t="s">
        <v>5622</v>
      </c>
      <c r="R784" s="13" t="s">
        <v>9</v>
      </c>
      <c r="S784" s="13" t="s">
        <v>1971</v>
      </c>
      <c r="T784" s="13" t="s">
        <v>211</v>
      </c>
      <c r="U784" s="13" t="s">
        <v>223</v>
      </c>
    </row>
    <row r="785" spans="14:21" ht="15">
      <c r="N785" s="13" t="s">
        <v>1972</v>
      </c>
      <c r="O785" s="13" t="s">
        <v>1973</v>
      </c>
      <c r="P785" s="13" t="s">
        <v>295</v>
      </c>
      <c r="Q785" s="13" t="s">
        <v>5630</v>
      </c>
      <c r="R785" s="13" t="s">
        <v>10</v>
      </c>
      <c r="S785" s="13" t="s">
        <v>1930</v>
      </c>
      <c r="T785" s="13" t="s">
        <v>211</v>
      </c>
      <c r="U785" s="13" t="s">
        <v>223</v>
      </c>
    </row>
    <row r="786" spans="14:21" ht="15">
      <c r="N786" s="13" t="s">
        <v>1974</v>
      </c>
      <c r="O786" s="13" t="s">
        <v>1975</v>
      </c>
      <c r="P786" s="13" t="s">
        <v>1246</v>
      </c>
      <c r="Q786" s="13" t="s">
        <v>5658</v>
      </c>
      <c r="R786" s="13" t="s">
        <v>10</v>
      </c>
      <c r="S786" s="13" t="s">
        <v>1976</v>
      </c>
      <c r="T786" s="13" t="s">
        <v>211</v>
      </c>
      <c r="U786" s="13" t="s">
        <v>223</v>
      </c>
    </row>
    <row r="787" spans="14:21" ht="15">
      <c r="N787" s="13" t="s">
        <v>1977</v>
      </c>
      <c r="O787" s="13" t="s">
        <v>1978</v>
      </c>
      <c r="P787" s="13" t="s">
        <v>588</v>
      </c>
      <c r="Q787" s="13" t="s">
        <v>5638</v>
      </c>
      <c r="R787" s="13" t="s">
        <v>10</v>
      </c>
      <c r="S787" s="13" t="s">
        <v>1537</v>
      </c>
      <c r="T787" s="13" t="s">
        <v>211</v>
      </c>
      <c r="U787" s="13" t="s">
        <v>223</v>
      </c>
    </row>
    <row r="788" spans="14:21" ht="15">
      <c r="N788" s="13" t="s">
        <v>1984</v>
      </c>
      <c r="O788" s="13" t="s">
        <v>947</v>
      </c>
      <c r="P788" s="13" t="s">
        <v>248</v>
      </c>
      <c r="Q788" s="13" t="s">
        <v>5629</v>
      </c>
      <c r="R788" s="13" t="s">
        <v>9</v>
      </c>
      <c r="S788" s="13" t="s">
        <v>319</v>
      </c>
      <c r="T788" s="13" t="s">
        <v>211</v>
      </c>
      <c r="U788" s="13" t="s">
        <v>212</v>
      </c>
    </row>
    <row r="789" spans="14:21" ht="15">
      <c r="N789" s="13" t="s">
        <v>1985</v>
      </c>
      <c r="O789" s="13" t="s">
        <v>1986</v>
      </c>
      <c r="P789" s="13" t="s">
        <v>248</v>
      </c>
      <c r="Q789" s="13" t="s">
        <v>5629</v>
      </c>
      <c r="R789" s="13" t="s">
        <v>9</v>
      </c>
      <c r="S789" s="13" t="s">
        <v>537</v>
      </c>
      <c r="T789" s="13" t="s">
        <v>211</v>
      </c>
      <c r="U789" s="13" t="s">
        <v>223</v>
      </c>
    </row>
    <row r="790" spans="14:21" ht="15">
      <c r="N790" s="13" t="s">
        <v>1987</v>
      </c>
      <c r="O790" s="13" t="s">
        <v>1988</v>
      </c>
      <c r="P790" s="13" t="s">
        <v>459</v>
      </c>
      <c r="Q790" s="13" t="s">
        <v>5634</v>
      </c>
      <c r="R790" s="13" t="s">
        <v>9</v>
      </c>
      <c r="S790" s="13" t="s">
        <v>319</v>
      </c>
      <c r="T790" s="13" t="s">
        <v>211</v>
      </c>
      <c r="U790" s="13" t="s">
        <v>212</v>
      </c>
    </row>
    <row r="791" spans="14:21" ht="15">
      <c r="N791" s="13" t="s">
        <v>1989</v>
      </c>
      <c r="O791" s="13" t="s">
        <v>1986</v>
      </c>
      <c r="P791" s="13" t="s">
        <v>1990</v>
      </c>
      <c r="Q791" s="13" t="s">
        <v>5642</v>
      </c>
      <c r="R791" s="13" t="s">
        <v>9</v>
      </c>
      <c r="S791" s="13" t="s">
        <v>319</v>
      </c>
      <c r="T791" s="13" t="s">
        <v>211</v>
      </c>
      <c r="U791" s="13" t="s">
        <v>223</v>
      </c>
    </row>
    <row r="792" spans="14:21" ht="15">
      <c r="N792" s="13" t="s">
        <v>1991</v>
      </c>
      <c r="O792" s="13" t="s">
        <v>1992</v>
      </c>
      <c r="P792" s="13" t="s">
        <v>99</v>
      </c>
      <c r="Q792" s="13" t="s">
        <v>5636</v>
      </c>
      <c r="R792" s="13" t="s">
        <v>10</v>
      </c>
      <c r="S792" s="13" t="s">
        <v>2115</v>
      </c>
      <c r="T792" s="13" t="s">
        <v>211</v>
      </c>
      <c r="U792" s="13" t="s">
        <v>212</v>
      </c>
    </row>
    <row r="793" spans="14:21" ht="15">
      <c r="N793" s="13" t="s">
        <v>1993</v>
      </c>
      <c r="O793" s="13" t="s">
        <v>947</v>
      </c>
      <c r="P793" s="13" t="s">
        <v>1749</v>
      </c>
      <c r="Q793" s="13" t="s">
        <v>5631</v>
      </c>
      <c r="R793" s="13" t="s">
        <v>10</v>
      </c>
      <c r="S793" s="13" t="s">
        <v>319</v>
      </c>
      <c r="T793" s="13" t="s">
        <v>211</v>
      </c>
      <c r="U793" s="13" t="s">
        <v>212</v>
      </c>
    </row>
    <row r="794" spans="14:21" ht="15">
      <c r="N794" s="13" t="s">
        <v>1994</v>
      </c>
      <c r="O794" s="13" t="s">
        <v>214</v>
      </c>
      <c r="P794" s="13" t="s">
        <v>1031</v>
      </c>
      <c r="Q794" s="13" t="s">
        <v>5633</v>
      </c>
      <c r="R794" s="13" t="s">
        <v>10</v>
      </c>
      <c r="S794" s="13" t="s">
        <v>4372</v>
      </c>
      <c r="T794" s="13" t="s">
        <v>211</v>
      </c>
      <c r="U794" s="13" t="s">
        <v>212</v>
      </c>
    </row>
    <row r="795" spans="14:21" ht="15">
      <c r="N795" s="13" t="s">
        <v>1995</v>
      </c>
      <c r="O795" s="13" t="s">
        <v>1996</v>
      </c>
      <c r="P795" s="13" t="s">
        <v>480</v>
      </c>
      <c r="Q795" s="13" t="s">
        <v>5628</v>
      </c>
      <c r="R795" s="13" t="s">
        <v>10</v>
      </c>
      <c r="S795" s="13" t="s">
        <v>222</v>
      </c>
      <c r="T795" s="13" t="s">
        <v>211</v>
      </c>
      <c r="U795" s="13" t="s">
        <v>223</v>
      </c>
    </row>
    <row r="796" spans="14:21" ht="15">
      <c r="N796" s="13" t="s">
        <v>2053</v>
      </c>
      <c r="O796" s="13" t="s">
        <v>2054</v>
      </c>
      <c r="P796" s="13" t="s">
        <v>2055</v>
      </c>
      <c r="Q796" s="13" t="s">
        <v>5627</v>
      </c>
      <c r="R796" s="13" t="s">
        <v>9</v>
      </c>
      <c r="S796" s="13" t="s">
        <v>2056</v>
      </c>
      <c r="T796" s="13" t="s">
        <v>211</v>
      </c>
      <c r="U796" s="13" t="s">
        <v>223</v>
      </c>
    </row>
    <row r="797" spans="14:21" ht="15">
      <c r="N797" s="13" t="s">
        <v>2066</v>
      </c>
      <c r="O797" s="13" t="s">
        <v>2067</v>
      </c>
      <c r="P797" s="13" t="s">
        <v>1646</v>
      </c>
      <c r="Q797" s="13" t="s">
        <v>5636</v>
      </c>
      <c r="R797" s="13" t="s">
        <v>9</v>
      </c>
      <c r="S797" s="13" t="s">
        <v>210</v>
      </c>
      <c r="T797" s="13" t="s">
        <v>211</v>
      </c>
      <c r="U797" s="13" t="s">
        <v>212</v>
      </c>
    </row>
    <row r="798" spans="14:21" ht="15">
      <c r="N798" s="13" t="s">
        <v>2068</v>
      </c>
      <c r="O798" s="13" t="s">
        <v>2069</v>
      </c>
      <c r="P798" s="13" t="s">
        <v>2070</v>
      </c>
      <c r="Q798" s="13" t="s">
        <v>5633</v>
      </c>
      <c r="R798" s="13" t="s">
        <v>10</v>
      </c>
      <c r="S798" s="13" t="s">
        <v>210</v>
      </c>
      <c r="T798" s="13" t="s">
        <v>211</v>
      </c>
      <c r="U798" s="13" t="s">
        <v>212</v>
      </c>
    </row>
    <row r="799" spans="14:21" ht="15">
      <c r="N799" s="13" t="s">
        <v>2079</v>
      </c>
      <c r="O799" s="13" t="s">
        <v>2080</v>
      </c>
      <c r="P799" s="13" t="s">
        <v>2081</v>
      </c>
      <c r="Q799" s="13" t="s">
        <v>5627</v>
      </c>
      <c r="R799" s="13" t="s">
        <v>9</v>
      </c>
      <c r="S799" s="13" t="s">
        <v>2082</v>
      </c>
      <c r="T799" s="13" t="s">
        <v>211</v>
      </c>
      <c r="U799" s="13" t="s">
        <v>223</v>
      </c>
    </row>
    <row r="800" spans="14:21" ht="15">
      <c r="N800" s="13" t="s">
        <v>2083</v>
      </c>
      <c r="O800" s="13" t="s">
        <v>2084</v>
      </c>
      <c r="P800" s="13" t="s">
        <v>2085</v>
      </c>
      <c r="Q800" s="13" t="s">
        <v>5638</v>
      </c>
      <c r="R800" s="13" t="s">
        <v>10</v>
      </c>
      <c r="S800" s="13" t="s">
        <v>1939</v>
      </c>
      <c r="T800" s="13" t="s">
        <v>211</v>
      </c>
      <c r="U800" s="13" t="s">
        <v>223</v>
      </c>
    </row>
    <row r="801" spans="14:21" ht="15">
      <c r="N801" s="13" t="s">
        <v>2086</v>
      </c>
      <c r="O801" s="13" t="s">
        <v>2087</v>
      </c>
      <c r="P801" s="13" t="s">
        <v>277</v>
      </c>
      <c r="Q801" s="13" t="s">
        <v>5639</v>
      </c>
      <c r="R801" s="13" t="s">
        <v>10</v>
      </c>
      <c r="S801" s="13" t="s">
        <v>2088</v>
      </c>
      <c r="T801" s="13" t="s">
        <v>211</v>
      </c>
      <c r="U801" s="13" t="s">
        <v>223</v>
      </c>
    </row>
    <row r="802" spans="14:21" ht="15">
      <c r="N802" s="13" t="s">
        <v>2089</v>
      </c>
      <c r="O802" s="13" t="s">
        <v>2090</v>
      </c>
      <c r="P802" s="13" t="s">
        <v>899</v>
      </c>
      <c r="Q802" s="13" t="s">
        <v>5633</v>
      </c>
      <c r="R802" s="13" t="s">
        <v>9</v>
      </c>
      <c r="S802" s="13" t="s">
        <v>1400</v>
      </c>
      <c r="T802" s="13" t="s">
        <v>211</v>
      </c>
      <c r="U802" s="13" t="s">
        <v>212</v>
      </c>
    </row>
    <row r="803" spans="14:21" ht="15">
      <c r="N803" s="13" t="s">
        <v>2091</v>
      </c>
      <c r="O803" s="13" t="s">
        <v>2092</v>
      </c>
      <c r="P803" s="13" t="s">
        <v>1528</v>
      </c>
      <c r="Q803" s="13" t="s">
        <v>5626</v>
      </c>
      <c r="R803" s="13" t="s">
        <v>9</v>
      </c>
      <c r="S803" s="13" t="s">
        <v>1939</v>
      </c>
      <c r="T803" s="13" t="s">
        <v>211</v>
      </c>
      <c r="U803" s="13" t="s">
        <v>212</v>
      </c>
    </row>
    <row r="804" spans="14:21" ht="15">
      <c r="N804" s="13" t="s">
        <v>2111</v>
      </c>
      <c r="O804" s="13" t="s">
        <v>1941</v>
      </c>
      <c r="P804" s="13" t="s">
        <v>365</v>
      </c>
      <c r="Q804" s="13" t="s">
        <v>5633</v>
      </c>
      <c r="R804" s="13" t="s">
        <v>9</v>
      </c>
      <c r="S804" s="13" t="s">
        <v>267</v>
      </c>
      <c r="T804" s="13" t="s">
        <v>211</v>
      </c>
      <c r="U804" s="13" t="s">
        <v>212</v>
      </c>
    </row>
    <row r="805" spans="14:21" ht="15">
      <c r="N805" s="13" t="s">
        <v>2112</v>
      </c>
      <c r="O805" s="13" t="s">
        <v>2113</v>
      </c>
      <c r="P805" s="13" t="s">
        <v>2114</v>
      </c>
      <c r="Q805" s="13" t="s">
        <v>5638</v>
      </c>
      <c r="R805" s="13" t="s">
        <v>9</v>
      </c>
      <c r="S805" s="13" t="s">
        <v>2115</v>
      </c>
      <c r="T805" s="13" t="s">
        <v>211</v>
      </c>
      <c r="U805" s="13" t="s">
        <v>212</v>
      </c>
    </row>
    <row r="806" spans="14:21" ht="15">
      <c r="N806" s="13" t="s">
        <v>2116</v>
      </c>
      <c r="O806" s="13" t="s">
        <v>2117</v>
      </c>
      <c r="P806" s="13" t="s">
        <v>2118</v>
      </c>
      <c r="Q806" s="13" t="s">
        <v>5647</v>
      </c>
      <c r="R806" s="13" t="s">
        <v>10</v>
      </c>
      <c r="S806" s="13" t="s">
        <v>2119</v>
      </c>
      <c r="T806" s="13" t="s">
        <v>211</v>
      </c>
      <c r="U806" s="13" t="s">
        <v>223</v>
      </c>
    </row>
    <row r="807" spans="14:21" ht="15">
      <c r="N807" s="13" t="s">
        <v>2120</v>
      </c>
      <c r="O807" s="13" t="s">
        <v>2121</v>
      </c>
      <c r="P807" s="13" t="s">
        <v>206</v>
      </c>
      <c r="Q807" s="13" t="s">
        <v>5630</v>
      </c>
      <c r="R807" s="13" t="s">
        <v>9</v>
      </c>
      <c r="S807" s="13" t="s">
        <v>433</v>
      </c>
      <c r="T807" s="13" t="s">
        <v>211</v>
      </c>
      <c r="U807" s="13" t="s">
        <v>223</v>
      </c>
    </row>
    <row r="808" spans="14:21" ht="15">
      <c r="N808" s="13" t="s">
        <v>2122</v>
      </c>
      <c r="O808" s="13" t="s">
        <v>2123</v>
      </c>
      <c r="P808" s="13" t="s">
        <v>936</v>
      </c>
      <c r="Q808" s="13" t="s">
        <v>5630</v>
      </c>
      <c r="R808" s="13" t="s">
        <v>9</v>
      </c>
      <c r="S808" s="13" t="s">
        <v>2124</v>
      </c>
      <c r="T808" s="13" t="s">
        <v>211</v>
      </c>
      <c r="U808" s="13" t="s">
        <v>223</v>
      </c>
    </row>
    <row r="809" spans="14:21" ht="15">
      <c r="N809" s="13" t="s">
        <v>2125</v>
      </c>
      <c r="O809" s="13" t="s">
        <v>2126</v>
      </c>
      <c r="P809" s="13" t="s">
        <v>2127</v>
      </c>
      <c r="Q809" s="13" t="s">
        <v>5630</v>
      </c>
      <c r="R809" s="13" t="s">
        <v>10</v>
      </c>
      <c r="S809" s="13" t="s">
        <v>2128</v>
      </c>
      <c r="T809" s="13" t="s">
        <v>211</v>
      </c>
      <c r="U809" s="13" t="s">
        <v>223</v>
      </c>
    </row>
    <row r="810" spans="14:21" ht="15">
      <c r="N810" s="13" t="s">
        <v>2129</v>
      </c>
      <c r="O810" s="13" t="s">
        <v>2130</v>
      </c>
      <c r="P810" s="13" t="s">
        <v>340</v>
      </c>
      <c r="Q810" s="13" t="s">
        <v>5625</v>
      </c>
      <c r="R810" s="13" t="s">
        <v>10</v>
      </c>
      <c r="S810" s="13" t="s">
        <v>2056</v>
      </c>
      <c r="T810" s="13" t="s">
        <v>211</v>
      </c>
      <c r="U810" s="13" t="s">
        <v>223</v>
      </c>
    </row>
    <row r="811" spans="14:21" ht="15">
      <c r="N811" s="13" t="s">
        <v>2131</v>
      </c>
      <c r="O811" s="13" t="s">
        <v>455</v>
      </c>
      <c r="P811" s="13" t="s">
        <v>2132</v>
      </c>
      <c r="Q811" s="13" t="s">
        <v>5633</v>
      </c>
      <c r="R811" s="13" t="s">
        <v>9</v>
      </c>
      <c r="S811" s="13" t="s">
        <v>436</v>
      </c>
      <c r="T811" s="13" t="s">
        <v>211</v>
      </c>
      <c r="U811" s="13" t="s">
        <v>212</v>
      </c>
    </row>
    <row r="812" spans="14:21" ht="15">
      <c r="N812" s="13" t="s">
        <v>2133</v>
      </c>
      <c r="O812" s="13" t="s">
        <v>2134</v>
      </c>
      <c r="P812" s="13" t="s">
        <v>248</v>
      </c>
      <c r="Q812" s="13" t="s">
        <v>5628</v>
      </c>
      <c r="R812" s="13" t="s">
        <v>9</v>
      </c>
      <c r="S812" s="13" t="s">
        <v>2135</v>
      </c>
      <c r="T812" s="13" t="s">
        <v>211</v>
      </c>
      <c r="U812" s="13" t="s">
        <v>223</v>
      </c>
    </row>
    <row r="813" spans="14:21" ht="15">
      <c r="N813" s="13" t="s">
        <v>2136</v>
      </c>
      <c r="O813" s="13" t="s">
        <v>1542</v>
      </c>
      <c r="P813" s="13" t="s">
        <v>2137</v>
      </c>
      <c r="Q813" s="13" t="s">
        <v>5654</v>
      </c>
      <c r="R813" s="13" t="s">
        <v>10</v>
      </c>
      <c r="S813" s="13" t="s">
        <v>2138</v>
      </c>
      <c r="T813" s="13" t="s">
        <v>211</v>
      </c>
      <c r="U813" s="13" t="s">
        <v>223</v>
      </c>
    </row>
    <row r="814" spans="14:21" ht="15">
      <c r="N814" s="13" t="s">
        <v>2139</v>
      </c>
      <c r="O814" s="13" t="s">
        <v>2140</v>
      </c>
      <c r="P814" s="13" t="s">
        <v>904</v>
      </c>
      <c r="Q814" s="13" t="s">
        <v>5668</v>
      </c>
      <c r="R814" s="13" t="s">
        <v>9</v>
      </c>
      <c r="S814" s="13" t="s">
        <v>2141</v>
      </c>
      <c r="T814" s="13" t="s">
        <v>211</v>
      </c>
      <c r="U814" s="13" t="s">
        <v>223</v>
      </c>
    </row>
    <row r="815" spans="14:21" ht="15">
      <c r="N815" s="13" t="s">
        <v>2142</v>
      </c>
      <c r="O815" s="13" t="s">
        <v>2143</v>
      </c>
      <c r="P815" s="13" t="s">
        <v>206</v>
      </c>
      <c r="Q815" s="13" t="s">
        <v>5622</v>
      </c>
      <c r="R815" s="13" t="s">
        <v>9</v>
      </c>
      <c r="S815" s="13" t="s">
        <v>2144</v>
      </c>
      <c r="T815" s="13" t="s">
        <v>211</v>
      </c>
      <c r="U815" s="13" t="s">
        <v>223</v>
      </c>
    </row>
    <row r="816" spans="14:21" ht="15">
      <c r="N816" s="13" t="s">
        <v>2145</v>
      </c>
      <c r="O816" s="13" t="s">
        <v>2146</v>
      </c>
      <c r="P816" s="13" t="s">
        <v>385</v>
      </c>
      <c r="Q816" s="13" t="s">
        <v>5622</v>
      </c>
      <c r="R816" s="13" t="s">
        <v>9</v>
      </c>
      <c r="S816" s="13" t="s">
        <v>1503</v>
      </c>
      <c r="T816" s="13" t="s">
        <v>211</v>
      </c>
      <c r="U816" s="13" t="s">
        <v>223</v>
      </c>
    </row>
    <row r="817" spans="14:21" ht="15">
      <c r="N817" s="13" t="s">
        <v>2147</v>
      </c>
      <c r="O817" s="13" t="s">
        <v>2148</v>
      </c>
      <c r="P817" s="13" t="s">
        <v>2149</v>
      </c>
      <c r="Q817" s="13" t="s">
        <v>5638</v>
      </c>
      <c r="R817" s="13" t="s">
        <v>9</v>
      </c>
      <c r="S817" s="13" t="s">
        <v>2150</v>
      </c>
      <c r="T817" s="13" t="s">
        <v>211</v>
      </c>
      <c r="U817" s="13" t="s">
        <v>223</v>
      </c>
    </row>
    <row r="818" spans="14:21" ht="15">
      <c r="N818" s="13" t="s">
        <v>2151</v>
      </c>
      <c r="O818" s="13" t="s">
        <v>2152</v>
      </c>
      <c r="P818" s="13" t="s">
        <v>2153</v>
      </c>
      <c r="Q818" s="13" t="s">
        <v>5636</v>
      </c>
      <c r="R818" s="13" t="s">
        <v>9</v>
      </c>
      <c r="S818" s="13" t="s">
        <v>2154</v>
      </c>
      <c r="T818" s="13" t="s">
        <v>211</v>
      </c>
      <c r="U818" s="13" t="s">
        <v>223</v>
      </c>
    </row>
    <row r="819" spans="14:21" ht="15">
      <c r="N819" s="13" t="s">
        <v>2155</v>
      </c>
      <c r="O819" s="13" t="s">
        <v>2156</v>
      </c>
      <c r="P819" s="13" t="s">
        <v>2157</v>
      </c>
      <c r="Q819" s="13" t="s">
        <v>5725</v>
      </c>
      <c r="R819" s="13" t="s">
        <v>9</v>
      </c>
      <c r="S819" s="13" t="s">
        <v>290</v>
      </c>
      <c r="T819" s="13" t="s">
        <v>211</v>
      </c>
      <c r="U819" s="13" t="s">
        <v>223</v>
      </c>
    </row>
    <row r="820" spans="14:21" ht="15">
      <c r="N820" s="13" t="s">
        <v>2158</v>
      </c>
      <c r="O820" s="13" t="s">
        <v>2159</v>
      </c>
      <c r="P820" s="13" t="s">
        <v>2160</v>
      </c>
      <c r="Q820" s="13" t="s">
        <v>5627</v>
      </c>
      <c r="R820" s="13" t="s">
        <v>9</v>
      </c>
      <c r="S820" s="13" t="s">
        <v>2144</v>
      </c>
      <c r="T820" s="13" t="s">
        <v>211</v>
      </c>
      <c r="U820" s="13" t="s">
        <v>223</v>
      </c>
    </row>
    <row r="821" spans="14:21" ht="15">
      <c r="N821" s="13" t="s">
        <v>2161</v>
      </c>
      <c r="O821" s="13" t="s">
        <v>2162</v>
      </c>
      <c r="P821" s="13" t="s">
        <v>2081</v>
      </c>
      <c r="Q821" s="13" t="s">
        <v>5646</v>
      </c>
      <c r="R821" s="13" t="s">
        <v>9</v>
      </c>
      <c r="S821" s="13" t="s">
        <v>2163</v>
      </c>
      <c r="T821" s="13" t="s">
        <v>211</v>
      </c>
      <c r="U821" s="13" t="s">
        <v>223</v>
      </c>
    </row>
    <row r="822" spans="14:21" ht="15">
      <c r="N822" s="13" t="s">
        <v>2164</v>
      </c>
      <c r="O822" s="13" t="s">
        <v>1953</v>
      </c>
      <c r="P822" s="13" t="s">
        <v>1636</v>
      </c>
      <c r="Q822" s="13" t="s">
        <v>5629</v>
      </c>
      <c r="R822" s="13" t="s">
        <v>9</v>
      </c>
      <c r="S822" s="13" t="s">
        <v>436</v>
      </c>
      <c r="T822" s="13" t="s">
        <v>211</v>
      </c>
      <c r="U822" s="13" t="s">
        <v>223</v>
      </c>
    </row>
    <row r="823" spans="14:21" ht="15">
      <c r="N823" s="13" t="s">
        <v>2165</v>
      </c>
      <c r="O823" s="13" t="s">
        <v>2166</v>
      </c>
      <c r="P823" s="13" t="s">
        <v>248</v>
      </c>
      <c r="Q823" s="13" t="s">
        <v>5636</v>
      </c>
      <c r="R823" s="13" t="s">
        <v>9</v>
      </c>
      <c r="S823" s="13" t="s">
        <v>1939</v>
      </c>
      <c r="T823" s="13" t="s">
        <v>211</v>
      </c>
      <c r="U823" s="13" t="s">
        <v>212</v>
      </c>
    </row>
    <row r="824" spans="14:21" ht="15">
      <c r="N824" s="13" t="s">
        <v>2167</v>
      </c>
      <c r="O824" s="13" t="s">
        <v>924</v>
      </c>
      <c r="P824" s="13" t="s">
        <v>229</v>
      </c>
      <c r="Q824" s="13" t="s">
        <v>5633</v>
      </c>
      <c r="R824" s="13" t="s">
        <v>9</v>
      </c>
      <c r="S824" s="13" t="s">
        <v>1503</v>
      </c>
      <c r="T824" s="13" t="s">
        <v>211</v>
      </c>
      <c r="U824" s="13" t="s">
        <v>223</v>
      </c>
    </row>
    <row r="825" spans="14:21" ht="15">
      <c r="N825" s="13" t="s">
        <v>2168</v>
      </c>
      <c r="O825" s="13" t="s">
        <v>2169</v>
      </c>
      <c r="P825" s="13" t="s">
        <v>459</v>
      </c>
      <c r="Q825" s="13" t="s">
        <v>5629</v>
      </c>
      <c r="R825" s="13" t="s">
        <v>9</v>
      </c>
      <c r="S825" s="13" t="s">
        <v>319</v>
      </c>
      <c r="T825" s="13" t="s">
        <v>211</v>
      </c>
      <c r="U825" s="13" t="s">
        <v>212</v>
      </c>
    </row>
    <row r="826" spans="14:21" ht="15">
      <c r="N826" s="13" t="s">
        <v>2170</v>
      </c>
      <c r="O826" s="13" t="s">
        <v>2171</v>
      </c>
      <c r="P826" s="13" t="s">
        <v>2172</v>
      </c>
      <c r="Q826" s="13" t="s">
        <v>5629</v>
      </c>
      <c r="R826" s="13" t="s">
        <v>9</v>
      </c>
      <c r="S826" s="13" t="s">
        <v>436</v>
      </c>
      <c r="T826" s="13" t="s">
        <v>211</v>
      </c>
      <c r="U826" s="13" t="s">
        <v>223</v>
      </c>
    </row>
    <row r="827" spans="14:21" ht="15">
      <c r="N827" s="13" t="s">
        <v>2173</v>
      </c>
      <c r="O827" s="13" t="s">
        <v>2174</v>
      </c>
      <c r="P827" s="13" t="s">
        <v>942</v>
      </c>
      <c r="Q827" s="13" t="s">
        <v>5629</v>
      </c>
      <c r="R827" s="13" t="s">
        <v>9</v>
      </c>
      <c r="S827" s="13" t="s">
        <v>436</v>
      </c>
      <c r="T827" s="13" t="s">
        <v>211</v>
      </c>
      <c r="U827" s="13" t="s">
        <v>212</v>
      </c>
    </row>
    <row r="828" spans="14:21" ht="15">
      <c r="N828" s="13" t="s">
        <v>2175</v>
      </c>
      <c r="O828" s="13" t="s">
        <v>2126</v>
      </c>
      <c r="P828" s="13" t="s">
        <v>2176</v>
      </c>
      <c r="Q828" s="13" t="s">
        <v>5629</v>
      </c>
      <c r="R828" s="13" t="s">
        <v>9</v>
      </c>
      <c r="S828" s="13" t="s">
        <v>2128</v>
      </c>
      <c r="T828" s="13" t="s">
        <v>211</v>
      </c>
      <c r="U828" s="13" t="s">
        <v>223</v>
      </c>
    </row>
    <row r="829" spans="14:21" ht="15">
      <c r="N829" s="13" t="s">
        <v>2177</v>
      </c>
      <c r="O829" s="13" t="s">
        <v>2178</v>
      </c>
      <c r="P829" s="13" t="s">
        <v>248</v>
      </c>
      <c r="Q829" s="13" t="s">
        <v>5634</v>
      </c>
      <c r="R829" s="13" t="s">
        <v>9</v>
      </c>
      <c r="S829" s="13" t="s">
        <v>436</v>
      </c>
      <c r="T829" s="13" t="s">
        <v>211</v>
      </c>
      <c r="U829" s="13" t="s">
        <v>212</v>
      </c>
    </row>
    <row r="830" spans="14:21" ht="15">
      <c r="N830" s="13" t="s">
        <v>2179</v>
      </c>
      <c r="O830" s="13" t="s">
        <v>2180</v>
      </c>
      <c r="P830" s="13" t="s">
        <v>2181</v>
      </c>
      <c r="Q830" s="13" t="s">
        <v>5637</v>
      </c>
      <c r="R830" s="13" t="s">
        <v>9</v>
      </c>
      <c r="S830" s="13" t="s">
        <v>1930</v>
      </c>
      <c r="T830" s="13" t="s">
        <v>211</v>
      </c>
      <c r="U830" s="13" t="s">
        <v>223</v>
      </c>
    </row>
    <row r="831" spans="14:21" ht="15">
      <c r="N831" s="13" t="s">
        <v>2182</v>
      </c>
      <c r="O831" s="13" t="s">
        <v>2183</v>
      </c>
      <c r="P831" s="13" t="s">
        <v>1957</v>
      </c>
      <c r="Q831" s="13" t="s">
        <v>5632</v>
      </c>
      <c r="R831" s="13" t="s">
        <v>9</v>
      </c>
      <c r="S831" s="13" t="s">
        <v>1930</v>
      </c>
      <c r="T831" s="13" t="s">
        <v>211</v>
      </c>
      <c r="U831" s="13" t="s">
        <v>223</v>
      </c>
    </row>
    <row r="832" spans="14:21" ht="15">
      <c r="N832" s="13" t="s">
        <v>2184</v>
      </c>
      <c r="O832" s="13" t="s">
        <v>2169</v>
      </c>
      <c r="P832" s="13" t="s">
        <v>2185</v>
      </c>
      <c r="Q832" s="13" t="s">
        <v>5631</v>
      </c>
      <c r="R832" s="13" t="s">
        <v>9</v>
      </c>
      <c r="S832" s="13" t="s">
        <v>319</v>
      </c>
      <c r="T832" s="13" t="s">
        <v>211</v>
      </c>
      <c r="U832" s="13" t="s">
        <v>212</v>
      </c>
    </row>
    <row r="833" spans="14:21" ht="15">
      <c r="N833" s="13" t="s">
        <v>2186</v>
      </c>
      <c r="O833" s="13" t="s">
        <v>2152</v>
      </c>
      <c r="P833" s="13" t="s">
        <v>2187</v>
      </c>
      <c r="Q833" s="13" t="s">
        <v>5634</v>
      </c>
      <c r="R833" s="13" t="s">
        <v>9</v>
      </c>
      <c r="S833" s="13" t="s">
        <v>2082</v>
      </c>
      <c r="T833" s="13" t="s">
        <v>211</v>
      </c>
      <c r="U833" s="13" t="s">
        <v>223</v>
      </c>
    </row>
    <row r="834" spans="14:21" ht="15">
      <c r="N834" s="13" t="s">
        <v>2188</v>
      </c>
      <c r="O834" s="13" t="s">
        <v>2189</v>
      </c>
      <c r="P834" s="13" t="s">
        <v>2190</v>
      </c>
      <c r="Q834" s="13" t="s">
        <v>5629</v>
      </c>
      <c r="R834" s="13" t="s">
        <v>9</v>
      </c>
      <c r="S834" s="13" t="s">
        <v>1503</v>
      </c>
      <c r="T834" s="13" t="s">
        <v>211</v>
      </c>
      <c r="U834" s="13" t="s">
        <v>212</v>
      </c>
    </row>
    <row r="835" spans="14:21" ht="15">
      <c r="N835" s="13" t="s">
        <v>2191</v>
      </c>
      <c r="O835" s="13" t="s">
        <v>2192</v>
      </c>
      <c r="P835" s="13" t="s">
        <v>936</v>
      </c>
      <c r="Q835" s="13" t="s">
        <v>5629</v>
      </c>
      <c r="R835" s="13" t="s">
        <v>9</v>
      </c>
      <c r="S835" s="13" t="s">
        <v>436</v>
      </c>
      <c r="T835" s="13" t="s">
        <v>211</v>
      </c>
      <c r="U835" s="13" t="s">
        <v>223</v>
      </c>
    </row>
    <row r="836" spans="14:21" ht="15">
      <c r="N836" s="13" t="s">
        <v>2193</v>
      </c>
      <c r="O836" s="13" t="s">
        <v>2194</v>
      </c>
      <c r="P836" s="13" t="s">
        <v>2195</v>
      </c>
      <c r="Q836" s="13" t="s">
        <v>5622</v>
      </c>
      <c r="R836" s="13" t="s">
        <v>9</v>
      </c>
      <c r="S836" s="13" t="s">
        <v>2196</v>
      </c>
      <c r="T836" s="13" t="s">
        <v>211</v>
      </c>
      <c r="U836" s="13" t="s">
        <v>223</v>
      </c>
    </row>
    <row r="837" spans="14:21" ht="15">
      <c r="N837" s="13" t="s">
        <v>2197</v>
      </c>
      <c r="O837" s="13" t="s">
        <v>2162</v>
      </c>
      <c r="P837" s="13" t="s">
        <v>2055</v>
      </c>
      <c r="Q837" s="13" t="s">
        <v>5622</v>
      </c>
      <c r="R837" s="13" t="s">
        <v>9</v>
      </c>
      <c r="S837" s="13" t="s">
        <v>2163</v>
      </c>
      <c r="T837" s="13" t="s">
        <v>211</v>
      </c>
      <c r="U837" s="13" t="s">
        <v>223</v>
      </c>
    </row>
    <row r="838" spans="14:21" ht="15">
      <c r="N838" s="13" t="s">
        <v>2198</v>
      </c>
      <c r="O838" s="13" t="s">
        <v>2199</v>
      </c>
      <c r="P838" s="13" t="s">
        <v>848</v>
      </c>
      <c r="Q838" s="13" t="s">
        <v>5629</v>
      </c>
      <c r="R838" s="13" t="s">
        <v>9</v>
      </c>
      <c r="S838" s="13" t="s">
        <v>1400</v>
      </c>
      <c r="T838" s="13" t="s">
        <v>211</v>
      </c>
      <c r="U838" s="13" t="s">
        <v>212</v>
      </c>
    </row>
    <row r="839" spans="14:21" ht="15">
      <c r="N839" s="13" t="s">
        <v>2200</v>
      </c>
      <c r="O839" s="13" t="s">
        <v>1953</v>
      </c>
      <c r="P839" s="13" t="s">
        <v>2201</v>
      </c>
      <c r="Q839" s="13" t="s">
        <v>5631</v>
      </c>
      <c r="R839" s="13" t="s">
        <v>9</v>
      </c>
      <c r="S839" s="13" t="s">
        <v>436</v>
      </c>
      <c r="T839" s="13" t="s">
        <v>211</v>
      </c>
      <c r="U839" s="13" t="s">
        <v>223</v>
      </c>
    </row>
    <row r="840" spans="14:21" ht="15">
      <c r="N840" s="13" t="s">
        <v>2202</v>
      </c>
      <c r="O840" s="13" t="s">
        <v>2203</v>
      </c>
      <c r="P840" s="13" t="s">
        <v>2204</v>
      </c>
      <c r="Q840" s="13" t="s">
        <v>5642</v>
      </c>
      <c r="R840" s="13" t="s">
        <v>9</v>
      </c>
      <c r="S840" s="13" t="s">
        <v>436</v>
      </c>
      <c r="T840" s="13" t="s">
        <v>211</v>
      </c>
      <c r="U840" s="13" t="s">
        <v>223</v>
      </c>
    </row>
    <row r="841" spans="14:21" ht="15">
      <c r="N841" s="13" t="s">
        <v>2205</v>
      </c>
      <c r="O841" s="13" t="s">
        <v>2206</v>
      </c>
      <c r="P841" s="13" t="s">
        <v>2114</v>
      </c>
      <c r="Q841" s="13" t="s">
        <v>5631</v>
      </c>
      <c r="R841" s="13" t="s">
        <v>9</v>
      </c>
      <c r="S841" s="13" t="s">
        <v>1930</v>
      </c>
      <c r="T841" s="13" t="s">
        <v>211</v>
      </c>
      <c r="U841" s="13" t="s">
        <v>212</v>
      </c>
    </row>
    <row r="842" spans="14:21" ht="15">
      <c r="N842" s="13" t="s">
        <v>2207</v>
      </c>
      <c r="O842" s="13" t="s">
        <v>2208</v>
      </c>
      <c r="P842" s="13" t="s">
        <v>385</v>
      </c>
      <c r="Q842" s="13" t="s">
        <v>5642</v>
      </c>
      <c r="R842" s="13" t="s">
        <v>9</v>
      </c>
      <c r="S842" s="13" t="s">
        <v>2209</v>
      </c>
      <c r="T842" s="13" t="s">
        <v>211</v>
      </c>
      <c r="U842" s="13" t="s">
        <v>223</v>
      </c>
    </row>
    <row r="843" spans="14:21" ht="15">
      <c r="N843" s="13" t="s">
        <v>2210</v>
      </c>
      <c r="O843" s="13" t="s">
        <v>2192</v>
      </c>
      <c r="P843" s="13" t="s">
        <v>819</v>
      </c>
      <c r="Q843" s="13" t="s">
        <v>5645</v>
      </c>
      <c r="R843" s="13" t="s">
        <v>9</v>
      </c>
      <c r="S843" s="13" t="s">
        <v>436</v>
      </c>
      <c r="T843" s="13" t="s">
        <v>211</v>
      </c>
      <c r="U843" s="13" t="s">
        <v>223</v>
      </c>
    </row>
    <row r="844" spans="14:21" ht="15">
      <c r="N844" s="13" t="s">
        <v>2211</v>
      </c>
      <c r="O844" s="13" t="s">
        <v>2212</v>
      </c>
      <c r="P844" s="13" t="s">
        <v>206</v>
      </c>
      <c r="Q844" s="13" t="s">
        <v>5631</v>
      </c>
      <c r="R844" s="13" t="s">
        <v>9</v>
      </c>
      <c r="S844" s="13" t="s">
        <v>436</v>
      </c>
      <c r="T844" s="13" t="s">
        <v>211</v>
      </c>
      <c r="U844" s="13" t="s">
        <v>223</v>
      </c>
    </row>
    <row r="845" spans="14:21" ht="15">
      <c r="N845" s="13" t="s">
        <v>2213</v>
      </c>
      <c r="O845" s="13" t="s">
        <v>2214</v>
      </c>
      <c r="P845" s="13" t="s">
        <v>2215</v>
      </c>
      <c r="Q845" s="13" t="s">
        <v>5648</v>
      </c>
      <c r="R845" s="13" t="s">
        <v>9</v>
      </c>
      <c r="S845" s="13" t="s">
        <v>436</v>
      </c>
      <c r="T845" s="13" t="s">
        <v>211</v>
      </c>
      <c r="U845" s="13" t="s">
        <v>223</v>
      </c>
    </row>
    <row r="846" spans="14:21" ht="15">
      <c r="N846" s="13" t="s">
        <v>2216</v>
      </c>
      <c r="O846" s="13" t="s">
        <v>2217</v>
      </c>
      <c r="P846" s="13" t="s">
        <v>2218</v>
      </c>
      <c r="Q846" s="13" t="s">
        <v>5648</v>
      </c>
      <c r="R846" s="13" t="s">
        <v>9</v>
      </c>
      <c r="S846" s="13" t="s">
        <v>2209</v>
      </c>
      <c r="T846" s="13" t="s">
        <v>211</v>
      </c>
      <c r="U846" s="13" t="s">
        <v>223</v>
      </c>
    </row>
    <row r="847" spans="14:21" ht="15">
      <c r="N847" s="13" t="s">
        <v>2219</v>
      </c>
      <c r="O847" s="13" t="s">
        <v>2220</v>
      </c>
      <c r="P847" s="13" t="s">
        <v>2221</v>
      </c>
      <c r="Q847" s="13" t="s">
        <v>5636</v>
      </c>
      <c r="R847" s="13" t="s">
        <v>9</v>
      </c>
      <c r="S847" s="13" t="s">
        <v>436</v>
      </c>
      <c r="T847" s="13" t="s">
        <v>211</v>
      </c>
      <c r="U847" s="13" t="s">
        <v>223</v>
      </c>
    </row>
    <row r="848" spans="14:21" ht="15">
      <c r="N848" s="13" t="s">
        <v>2222</v>
      </c>
      <c r="O848" s="13" t="s">
        <v>2146</v>
      </c>
      <c r="P848" s="13" t="s">
        <v>480</v>
      </c>
      <c r="Q848" s="13" t="s">
        <v>5625</v>
      </c>
      <c r="R848" s="13" t="s">
        <v>10</v>
      </c>
      <c r="S848" s="13" t="s">
        <v>1503</v>
      </c>
      <c r="T848" s="13" t="s">
        <v>211</v>
      </c>
      <c r="U848" s="13" t="s">
        <v>223</v>
      </c>
    </row>
    <row r="849" spans="14:21" ht="15">
      <c r="N849" s="13" t="s">
        <v>2223</v>
      </c>
      <c r="O849" s="13" t="s">
        <v>2224</v>
      </c>
      <c r="P849" s="13" t="s">
        <v>340</v>
      </c>
      <c r="Q849" s="13" t="s">
        <v>5630</v>
      </c>
      <c r="R849" s="13" t="s">
        <v>10</v>
      </c>
      <c r="S849" s="13" t="s">
        <v>2225</v>
      </c>
      <c r="T849" s="13" t="s">
        <v>211</v>
      </c>
      <c r="U849" s="13" t="s">
        <v>223</v>
      </c>
    </row>
    <row r="850" spans="14:21" ht="15">
      <c r="N850" s="13" t="s">
        <v>2226</v>
      </c>
      <c r="O850" s="13" t="s">
        <v>2227</v>
      </c>
      <c r="P850" s="13" t="s">
        <v>307</v>
      </c>
      <c r="Q850" s="13" t="s">
        <v>5639</v>
      </c>
      <c r="R850" s="13" t="s">
        <v>10</v>
      </c>
      <c r="S850" s="13" t="s">
        <v>2228</v>
      </c>
      <c r="T850" s="13" t="s">
        <v>211</v>
      </c>
      <c r="U850" s="13" t="s">
        <v>223</v>
      </c>
    </row>
    <row r="851" spans="14:21" ht="15">
      <c r="N851" s="13" t="s">
        <v>2229</v>
      </c>
      <c r="O851" s="13" t="s">
        <v>2117</v>
      </c>
      <c r="P851" s="13" t="s">
        <v>307</v>
      </c>
      <c r="Q851" s="13" t="s">
        <v>5635</v>
      </c>
      <c r="R851" s="13" t="s">
        <v>10</v>
      </c>
      <c r="S851" s="13" t="s">
        <v>2119</v>
      </c>
      <c r="T851" s="13" t="s">
        <v>211</v>
      </c>
      <c r="U851" s="13" t="s">
        <v>223</v>
      </c>
    </row>
    <row r="852" spans="14:21" ht="15">
      <c r="N852" s="13" t="s">
        <v>2230</v>
      </c>
      <c r="O852" s="13" t="s">
        <v>2227</v>
      </c>
      <c r="P852" s="13" t="s">
        <v>453</v>
      </c>
      <c r="Q852" s="13" t="s">
        <v>5807</v>
      </c>
      <c r="R852" s="13" t="s">
        <v>10</v>
      </c>
      <c r="S852" s="13" t="s">
        <v>2228</v>
      </c>
      <c r="T852" s="13" t="s">
        <v>211</v>
      </c>
      <c r="U852" s="13" t="s">
        <v>223</v>
      </c>
    </row>
    <row r="853" spans="14:21" ht="15">
      <c r="N853" s="13" t="s">
        <v>2409</v>
      </c>
      <c r="O853" s="13" t="s">
        <v>2410</v>
      </c>
      <c r="P853" s="13" t="s">
        <v>131</v>
      </c>
      <c r="Q853" s="13" t="s">
        <v>5638</v>
      </c>
      <c r="R853" s="13" t="s">
        <v>10</v>
      </c>
      <c r="S853" s="13" t="s">
        <v>1939</v>
      </c>
      <c r="T853" s="13" t="s">
        <v>211</v>
      </c>
      <c r="U853" s="13" t="s">
        <v>212</v>
      </c>
    </row>
    <row r="854" spans="14:21" ht="15">
      <c r="N854" s="13" t="s">
        <v>2411</v>
      </c>
      <c r="O854" s="13" t="s">
        <v>2412</v>
      </c>
      <c r="P854" s="13" t="s">
        <v>2413</v>
      </c>
      <c r="Q854" s="13" t="s">
        <v>5642</v>
      </c>
      <c r="R854" s="13" t="s">
        <v>9</v>
      </c>
      <c r="S854" s="13" t="s">
        <v>1939</v>
      </c>
      <c r="T854" s="13" t="s">
        <v>211</v>
      </c>
      <c r="U854" s="13" t="s">
        <v>212</v>
      </c>
    </row>
    <row r="855" spans="14:21" ht="15">
      <c r="N855" s="13" t="s">
        <v>2414</v>
      </c>
      <c r="O855" s="13" t="s">
        <v>2412</v>
      </c>
      <c r="P855" s="13" t="s">
        <v>2415</v>
      </c>
      <c r="Q855" s="13" t="s">
        <v>5631</v>
      </c>
      <c r="R855" s="13" t="s">
        <v>9</v>
      </c>
      <c r="S855" s="13" t="s">
        <v>1939</v>
      </c>
      <c r="T855" s="13" t="s">
        <v>211</v>
      </c>
      <c r="U855" s="13" t="s">
        <v>212</v>
      </c>
    </row>
    <row r="856" spans="14:21" ht="15">
      <c r="N856" s="13" t="s">
        <v>2416</v>
      </c>
      <c r="O856" s="13" t="s">
        <v>2417</v>
      </c>
      <c r="P856" s="13" t="s">
        <v>2418</v>
      </c>
      <c r="Q856" s="13" t="s">
        <v>5642</v>
      </c>
      <c r="R856" s="13" t="s">
        <v>9</v>
      </c>
      <c r="S856" s="13" t="s">
        <v>1939</v>
      </c>
      <c r="T856" s="13" t="s">
        <v>211</v>
      </c>
      <c r="U856" s="13" t="s">
        <v>212</v>
      </c>
    </row>
    <row r="857" spans="14:21" ht="15">
      <c r="N857" s="13" t="s">
        <v>2422</v>
      </c>
      <c r="O857" s="13" t="s">
        <v>2423</v>
      </c>
      <c r="P857" s="13" t="s">
        <v>298</v>
      </c>
      <c r="Q857" s="13" t="s">
        <v>5642</v>
      </c>
      <c r="R857" s="13" t="s">
        <v>10</v>
      </c>
      <c r="S857" s="13" t="s">
        <v>1939</v>
      </c>
      <c r="T857" s="13" t="s">
        <v>211</v>
      </c>
      <c r="U857" s="13" t="s">
        <v>212</v>
      </c>
    </row>
    <row r="858" spans="14:21" ht="15">
      <c r="N858" s="13" t="s">
        <v>2231</v>
      </c>
      <c r="O858" s="13" t="s">
        <v>2232</v>
      </c>
      <c r="P858" s="13" t="s">
        <v>2233</v>
      </c>
      <c r="Q858" s="13" t="s">
        <v>5637</v>
      </c>
      <c r="R858" s="13" t="s">
        <v>9</v>
      </c>
      <c r="S858" s="13" t="s">
        <v>4596</v>
      </c>
      <c r="T858" s="13" t="s">
        <v>211</v>
      </c>
      <c r="U858" s="13" t="s">
        <v>212</v>
      </c>
    </row>
    <row r="859" spans="14:21" ht="15">
      <c r="N859" s="13" t="s">
        <v>2234</v>
      </c>
      <c r="O859" s="13" t="s">
        <v>2235</v>
      </c>
      <c r="P859" s="13" t="s">
        <v>2236</v>
      </c>
      <c r="Q859" s="13" t="s">
        <v>5638</v>
      </c>
      <c r="R859" s="13" t="s">
        <v>10</v>
      </c>
      <c r="S859" s="13" t="s">
        <v>2196</v>
      </c>
      <c r="T859" s="13" t="s">
        <v>211</v>
      </c>
      <c r="U859" s="13" t="s">
        <v>223</v>
      </c>
    </row>
    <row r="860" spans="14:21" ht="15">
      <c r="N860" s="13" t="s">
        <v>2237</v>
      </c>
      <c r="O860" s="13" t="s">
        <v>2238</v>
      </c>
      <c r="P860" s="13" t="s">
        <v>1246</v>
      </c>
      <c r="Q860" s="13" t="s">
        <v>5630</v>
      </c>
      <c r="R860" s="13" t="s">
        <v>10</v>
      </c>
      <c r="S860" s="13" t="s">
        <v>1503</v>
      </c>
      <c r="T860" s="13" t="s">
        <v>211</v>
      </c>
      <c r="U860" s="13" t="s">
        <v>223</v>
      </c>
    </row>
    <row r="861" spans="14:21" ht="15">
      <c r="N861" s="13" t="s">
        <v>2239</v>
      </c>
      <c r="O861" s="13" t="s">
        <v>2240</v>
      </c>
      <c r="P861" s="13" t="s">
        <v>2241</v>
      </c>
      <c r="Q861" s="13" t="s">
        <v>5630</v>
      </c>
      <c r="R861" s="13" t="s">
        <v>10</v>
      </c>
      <c r="S861" s="13" t="s">
        <v>1503</v>
      </c>
      <c r="T861" s="13" t="s">
        <v>211</v>
      </c>
      <c r="U861" s="13" t="s">
        <v>223</v>
      </c>
    </row>
    <row r="862" spans="14:21" ht="15">
      <c r="N862" s="13" t="s">
        <v>2242</v>
      </c>
      <c r="O862" s="13" t="s">
        <v>2243</v>
      </c>
      <c r="P862" s="13" t="s">
        <v>277</v>
      </c>
      <c r="Q862" s="13" t="s">
        <v>5625</v>
      </c>
      <c r="R862" s="13" t="s">
        <v>10</v>
      </c>
      <c r="S862" s="13" t="s">
        <v>2244</v>
      </c>
      <c r="T862" s="13" t="s">
        <v>211</v>
      </c>
      <c r="U862" s="13" t="s">
        <v>223</v>
      </c>
    </row>
    <row r="863" spans="14:21" ht="15">
      <c r="N863" s="13" t="s">
        <v>2245</v>
      </c>
      <c r="O863" s="13" t="s">
        <v>2246</v>
      </c>
      <c r="P863" s="13" t="s">
        <v>2247</v>
      </c>
      <c r="Q863" s="13" t="s">
        <v>5656</v>
      </c>
      <c r="R863" s="13" t="s">
        <v>10</v>
      </c>
      <c r="S863" s="13" t="s">
        <v>2141</v>
      </c>
      <c r="T863" s="13" t="s">
        <v>211</v>
      </c>
      <c r="U863" s="13" t="s">
        <v>223</v>
      </c>
    </row>
    <row r="864" spans="14:21" ht="15">
      <c r="N864" s="13" t="s">
        <v>2248</v>
      </c>
      <c r="O864" s="13" t="s">
        <v>2249</v>
      </c>
      <c r="P864" s="13" t="s">
        <v>2250</v>
      </c>
      <c r="Q864" s="13" t="s">
        <v>5633</v>
      </c>
      <c r="R864" s="13" t="s">
        <v>10</v>
      </c>
      <c r="S864" s="13" t="s">
        <v>2251</v>
      </c>
      <c r="T864" s="13" t="s">
        <v>211</v>
      </c>
      <c r="U864" s="13" t="s">
        <v>223</v>
      </c>
    </row>
    <row r="865" spans="14:21" ht="15">
      <c r="N865" s="13" t="s">
        <v>2252</v>
      </c>
      <c r="O865" s="13" t="s">
        <v>2232</v>
      </c>
      <c r="P865" s="13" t="s">
        <v>2253</v>
      </c>
      <c r="Q865" s="13" t="s">
        <v>5642</v>
      </c>
      <c r="R865" s="13" t="s">
        <v>10</v>
      </c>
      <c r="S865" s="13" t="s">
        <v>4596</v>
      </c>
      <c r="T865" s="13" t="s">
        <v>211</v>
      </c>
      <c r="U865" s="13" t="s">
        <v>212</v>
      </c>
    </row>
    <row r="866" spans="14:21" ht="15">
      <c r="N866" s="13" t="s">
        <v>2254</v>
      </c>
      <c r="O866" s="13" t="s">
        <v>2156</v>
      </c>
      <c r="P866" s="13" t="s">
        <v>270</v>
      </c>
      <c r="Q866" s="13" t="s">
        <v>5660</v>
      </c>
      <c r="R866" s="13" t="s">
        <v>10</v>
      </c>
      <c r="S866" s="13" t="s">
        <v>290</v>
      </c>
      <c r="T866" s="13" t="s">
        <v>211</v>
      </c>
      <c r="U866" s="13" t="s">
        <v>223</v>
      </c>
    </row>
    <row r="867" spans="14:21" ht="15">
      <c r="N867" s="13" t="s">
        <v>2419</v>
      </c>
      <c r="O867" s="13" t="s">
        <v>2420</v>
      </c>
      <c r="P867" s="13" t="s">
        <v>2421</v>
      </c>
      <c r="Q867" s="13" t="s">
        <v>5626</v>
      </c>
      <c r="R867" s="13" t="s">
        <v>9</v>
      </c>
      <c r="S867" s="13" t="s">
        <v>1939</v>
      </c>
      <c r="T867" s="13" t="s">
        <v>211</v>
      </c>
      <c r="U867" s="13" t="s">
        <v>212</v>
      </c>
    </row>
    <row r="868" spans="14:21" ht="15">
      <c r="N868" s="13" t="s">
        <v>2255</v>
      </c>
      <c r="O868" s="13" t="s">
        <v>2256</v>
      </c>
      <c r="P868" s="13" t="s">
        <v>315</v>
      </c>
      <c r="Q868" s="13" t="s">
        <v>5634</v>
      </c>
      <c r="R868" s="13" t="s">
        <v>10</v>
      </c>
      <c r="S868" s="13" t="s">
        <v>436</v>
      </c>
      <c r="T868" s="13" t="s">
        <v>211</v>
      </c>
      <c r="U868" s="13" t="s">
        <v>212</v>
      </c>
    </row>
    <row r="869" spans="14:21" ht="15">
      <c r="N869" s="13" t="s">
        <v>2257</v>
      </c>
      <c r="O869" s="13" t="s">
        <v>2258</v>
      </c>
      <c r="P869" s="13" t="s">
        <v>2259</v>
      </c>
      <c r="Q869" s="13" t="s">
        <v>5630</v>
      </c>
      <c r="R869" s="13" t="s">
        <v>10</v>
      </c>
      <c r="S869" s="13" t="s">
        <v>1503</v>
      </c>
      <c r="T869" s="13" t="s">
        <v>211</v>
      </c>
      <c r="U869" s="13" t="s">
        <v>223</v>
      </c>
    </row>
    <row r="870" spans="14:21" ht="15">
      <c r="N870" s="13" t="s">
        <v>2260</v>
      </c>
      <c r="O870" s="13" t="s">
        <v>2054</v>
      </c>
      <c r="P870" s="13" t="s">
        <v>2261</v>
      </c>
      <c r="Q870" s="13" t="s">
        <v>5807</v>
      </c>
      <c r="R870" s="13" t="s">
        <v>10</v>
      </c>
      <c r="S870" s="13" t="s">
        <v>2262</v>
      </c>
      <c r="T870" s="13" t="s">
        <v>211</v>
      </c>
      <c r="U870" s="13" t="s">
        <v>223</v>
      </c>
    </row>
    <row r="871" spans="14:21" ht="15">
      <c r="N871" s="13" t="s">
        <v>2263</v>
      </c>
      <c r="O871" s="13" t="s">
        <v>2264</v>
      </c>
      <c r="P871" s="13" t="s">
        <v>2265</v>
      </c>
      <c r="Q871" s="13" t="s">
        <v>5804</v>
      </c>
      <c r="R871" s="13" t="s">
        <v>10</v>
      </c>
      <c r="S871" s="13" t="s">
        <v>2266</v>
      </c>
      <c r="T871" s="13" t="s">
        <v>211</v>
      </c>
      <c r="U871" s="13" t="s">
        <v>223</v>
      </c>
    </row>
    <row r="872" spans="14:21" ht="15">
      <c r="N872" s="13" t="s">
        <v>2267</v>
      </c>
      <c r="O872" s="13" t="s">
        <v>2240</v>
      </c>
      <c r="P872" s="13" t="s">
        <v>2268</v>
      </c>
      <c r="Q872" s="13" t="s">
        <v>5633</v>
      </c>
      <c r="R872" s="13" t="s">
        <v>10</v>
      </c>
      <c r="S872" s="13" t="s">
        <v>1503</v>
      </c>
      <c r="T872" s="13" t="s">
        <v>211</v>
      </c>
      <c r="U872" s="13" t="s">
        <v>223</v>
      </c>
    </row>
    <row r="873" spans="14:21" ht="15">
      <c r="N873" s="13" t="s">
        <v>2269</v>
      </c>
      <c r="O873" s="13" t="s">
        <v>2270</v>
      </c>
      <c r="P873" s="13" t="s">
        <v>2271</v>
      </c>
      <c r="Q873" s="13" t="s">
        <v>5634</v>
      </c>
      <c r="R873" s="13" t="s">
        <v>10</v>
      </c>
      <c r="S873" s="13" t="s">
        <v>1400</v>
      </c>
      <c r="T873" s="13" t="s">
        <v>211</v>
      </c>
      <c r="U873" s="13" t="s">
        <v>212</v>
      </c>
    </row>
    <row r="874" spans="14:21" ht="15">
      <c r="N874" s="13" t="s">
        <v>2272</v>
      </c>
      <c r="O874" s="13" t="s">
        <v>2273</v>
      </c>
      <c r="P874" s="13" t="s">
        <v>2070</v>
      </c>
      <c r="Q874" s="13" t="s">
        <v>5634</v>
      </c>
      <c r="R874" s="13" t="s">
        <v>10</v>
      </c>
      <c r="S874" s="13" t="s">
        <v>1400</v>
      </c>
      <c r="T874" s="13" t="s">
        <v>211</v>
      </c>
      <c r="U874" s="13" t="s">
        <v>223</v>
      </c>
    </row>
    <row r="875" spans="14:21" ht="15">
      <c r="N875" s="13" t="s">
        <v>2274</v>
      </c>
      <c r="O875" s="13" t="s">
        <v>2275</v>
      </c>
      <c r="P875" s="13" t="s">
        <v>1569</v>
      </c>
      <c r="Q875" s="13" t="s">
        <v>5634</v>
      </c>
      <c r="R875" s="13" t="s">
        <v>10</v>
      </c>
      <c r="S875" s="13" t="s">
        <v>1400</v>
      </c>
      <c r="T875" s="13" t="s">
        <v>211</v>
      </c>
      <c r="U875" s="13" t="s">
        <v>212</v>
      </c>
    </row>
    <row r="876" spans="14:21" ht="15">
      <c r="N876" s="13" t="s">
        <v>2276</v>
      </c>
      <c r="O876" s="13" t="s">
        <v>2117</v>
      </c>
      <c r="P876" s="13" t="s">
        <v>340</v>
      </c>
      <c r="Q876" s="13" t="s">
        <v>5626</v>
      </c>
      <c r="R876" s="13" t="s">
        <v>10</v>
      </c>
      <c r="S876" s="13" t="s">
        <v>2119</v>
      </c>
      <c r="T876" s="13" t="s">
        <v>211</v>
      </c>
      <c r="U876" s="13" t="s">
        <v>223</v>
      </c>
    </row>
    <row r="877" spans="14:21" ht="15">
      <c r="N877" s="13" t="s">
        <v>2277</v>
      </c>
      <c r="O877" s="13" t="s">
        <v>2090</v>
      </c>
      <c r="P877" s="13" t="s">
        <v>1019</v>
      </c>
      <c r="Q877" s="13" t="s">
        <v>5631</v>
      </c>
      <c r="R877" s="13" t="s">
        <v>10</v>
      </c>
      <c r="S877" s="13" t="s">
        <v>1400</v>
      </c>
      <c r="T877" s="13" t="s">
        <v>211</v>
      </c>
      <c r="U877" s="13" t="s">
        <v>212</v>
      </c>
    </row>
    <row r="878" spans="14:21" ht="15">
      <c r="N878" s="13" t="s">
        <v>2278</v>
      </c>
      <c r="O878" s="13" t="s">
        <v>2279</v>
      </c>
      <c r="P878" s="13" t="s">
        <v>1031</v>
      </c>
      <c r="Q878" s="13" t="s">
        <v>5629</v>
      </c>
      <c r="R878" s="13" t="s">
        <v>10</v>
      </c>
      <c r="S878" s="13" t="s">
        <v>436</v>
      </c>
      <c r="T878" s="13" t="s">
        <v>211</v>
      </c>
      <c r="U878" s="13" t="s">
        <v>223</v>
      </c>
    </row>
    <row r="879" spans="14:21" ht="15">
      <c r="N879" s="13" t="s">
        <v>2280</v>
      </c>
      <c r="O879" s="13" t="s">
        <v>2281</v>
      </c>
      <c r="P879" s="13" t="s">
        <v>277</v>
      </c>
      <c r="Q879" s="13" t="s">
        <v>5622</v>
      </c>
      <c r="R879" s="13" t="s">
        <v>10</v>
      </c>
      <c r="S879" s="13" t="s">
        <v>2196</v>
      </c>
      <c r="T879" s="13" t="s">
        <v>211</v>
      </c>
      <c r="U879" s="13" t="s">
        <v>223</v>
      </c>
    </row>
    <row r="880" spans="14:21" ht="15">
      <c r="N880" s="13" t="s">
        <v>2282</v>
      </c>
      <c r="O880" s="13" t="s">
        <v>2283</v>
      </c>
      <c r="P880" s="13" t="s">
        <v>675</v>
      </c>
      <c r="Q880" s="13" t="s">
        <v>5631</v>
      </c>
      <c r="R880" s="13" t="s">
        <v>10</v>
      </c>
      <c r="S880" s="13" t="s">
        <v>2244</v>
      </c>
      <c r="T880" s="13" t="s">
        <v>211</v>
      </c>
      <c r="U880" s="13" t="s">
        <v>223</v>
      </c>
    </row>
    <row r="881" spans="14:21" ht="15">
      <c r="N881" s="13" t="s">
        <v>2284</v>
      </c>
      <c r="O881" s="13" t="s">
        <v>2256</v>
      </c>
      <c r="P881" s="13" t="s">
        <v>135</v>
      </c>
      <c r="Q881" s="13" t="s">
        <v>5634</v>
      </c>
      <c r="R881" s="13" t="s">
        <v>10</v>
      </c>
      <c r="S881" s="13" t="s">
        <v>436</v>
      </c>
      <c r="T881" s="13" t="s">
        <v>211</v>
      </c>
      <c r="U881" s="13" t="s">
        <v>212</v>
      </c>
    </row>
    <row r="882" spans="14:21" ht="15">
      <c r="N882" s="13" t="s">
        <v>2285</v>
      </c>
      <c r="O882" s="13" t="s">
        <v>317</v>
      </c>
      <c r="P882" s="13" t="s">
        <v>2286</v>
      </c>
      <c r="Q882" s="13" t="s">
        <v>5642</v>
      </c>
      <c r="R882" s="13" t="s">
        <v>10</v>
      </c>
      <c r="S882" s="13" t="s">
        <v>2244</v>
      </c>
      <c r="T882" s="13" t="s">
        <v>211</v>
      </c>
      <c r="U882" s="13" t="s">
        <v>223</v>
      </c>
    </row>
    <row r="883" spans="14:21" ht="15">
      <c r="N883" s="13" t="s">
        <v>2287</v>
      </c>
      <c r="O883" s="13" t="s">
        <v>2156</v>
      </c>
      <c r="P883" s="13" t="s">
        <v>2288</v>
      </c>
      <c r="Q883" s="13" t="s">
        <v>5642</v>
      </c>
      <c r="R883" s="13" t="s">
        <v>10</v>
      </c>
      <c r="S883" s="13" t="s">
        <v>436</v>
      </c>
      <c r="T883" s="13" t="s">
        <v>211</v>
      </c>
      <c r="U883" s="13" t="s">
        <v>212</v>
      </c>
    </row>
    <row r="884" spans="14:21" ht="15">
      <c r="N884" s="13" t="s">
        <v>2289</v>
      </c>
      <c r="O884" s="13" t="s">
        <v>2290</v>
      </c>
      <c r="P884" s="13" t="s">
        <v>512</v>
      </c>
      <c r="Q884" s="13" t="s">
        <v>5636</v>
      </c>
      <c r="R884" s="13" t="s">
        <v>10</v>
      </c>
      <c r="S884" s="13" t="s">
        <v>436</v>
      </c>
      <c r="T884" s="13" t="s">
        <v>211</v>
      </c>
      <c r="U884" s="13" t="s">
        <v>223</v>
      </c>
    </row>
    <row r="885" spans="14:21" ht="15">
      <c r="N885" s="13" t="s">
        <v>2291</v>
      </c>
      <c r="O885" s="13" t="s">
        <v>2292</v>
      </c>
      <c r="P885" s="13" t="s">
        <v>2293</v>
      </c>
      <c r="Q885" s="13" t="s">
        <v>5634</v>
      </c>
      <c r="R885" s="13" t="s">
        <v>10</v>
      </c>
      <c r="S885" s="13" t="s">
        <v>436</v>
      </c>
      <c r="T885" s="13" t="s">
        <v>211</v>
      </c>
      <c r="U885" s="13" t="s">
        <v>223</v>
      </c>
    </row>
    <row r="886" spans="14:21" ht="15">
      <c r="N886" s="13" t="s">
        <v>2294</v>
      </c>
      <c r="O886" s="13" t="s">
        <v>2295</v>
      </c>
      <c r="P886" s="13" t="s">
        <v>277</v>
      </c>
      <c r="Q886" s="13" t="s">
        <v>5631</v>
      </c>
      <c r="R886" s="13" t="s">
        <v>10</v>
      </c>
      <c r="S886" s="13" t="s">
        <v>2244</v>
      </c>
      <c r="T886" s="13" t="s">
        <v>211</v>
      </c>
      <c r="U886" s="13" t="s">
        <v>223</v>
      </c>
    </row>
    <row r="887" spans="14:21" ht="15">
      <c r="N887" s="13" t="s">
        <v>2296</v>
      </c>
      <c r="O887" s="13" t="s">
        <v>2297</v>
      </c>
      <c r="P887" s="13" t="s">
        <v>2298</v>
      </c>
      <c r="Q887" s="13" t="s">
        <v>5633</v>
      </c>
      <c r="R887" s="13" t="s">
        <v>10</v>
      </c>
      <c r="S887" s="13" t="s">
        <v>436</v>
      </c>
      <c r="T887" s="13" t="s">
        <v>211</v>
      </c>
      <c r="U887" s="13" t="s">
        <v>223</v>
      </c>
    </row>
    <row r="888" spans="14:21" ht="15">
      <c r="N888" s="13" t="s">
        <v>2299</v>
      </c>
      <c r="O888" s="13" t="s">
        <v>2300</v>
      </c>
      <c r="P888" s="13" t="s">
        <v>2301</v>
      </c>
      <c r="Q888" s="13" t="s">
        <v>5629</v>
      </c>
      <c r="R888" s="13" t="s">
        <v>10</v>
      </c>
      <c r="S888" s="13" t="s">
        <v>1930</v>
      </c>
      <c r="T888" s="13" t="s">
        <v>211</v>
      </c>
      <c r="U888" s="13" t="s">
        <v>223</v>
      </c>
    </row>
    <row r="889" spans="14:21" ht="15">
      <c r="N889" s="13" t="s">
        <v>2302</v>
      </c>
      <c r="O889" s="13" t="s">
        <v>2303</v>
      </c>
      <c r="P889" s="13" t="s">
        <v>2304</v>
      </c>
      <c r="Q889" s="13" t="s">
        <v>5642</v>
      </c>
      <c r="R889" s="13" t="s">
        <v>10</v>
      </c>
      <c r="S889" s="13" t="s">
        <v>290</v>
      </c>
      <c r="T889" s="13" t="s">
        <v>211</v>
      </c>
      <c r="U889" s="13" t="s">
        <v>223</v>
      </c>
    </row>
    <row r="890" spans="14:21" ht="15">
      <c r="N890" s="13" t="s">
        <v>2305</v>
      </c>
      <c r="O890" s="13" t="s">
        <v>2292</v>
      </c>
      <c r="P890" s="13" t="s">
        <v>1595</v>
      </c>
      <c r="Q890" s="13" t="s">
        <v>5648</v>
      </c>
      <c r="R890" s="13" t="s">
        <v>10</v>
      </c>
      <c r="S890" s="13" t="s">
        <v>436</v>
      </c>
      <c r="T890" s="13" t="s">
        <v>211</v>
      </c>
      <c r="U890" s="13" t="s">
        <v>223</v>
      </c>
    </row>
    <row r="891" spans="14:21" ht="15">
      <c r="N891" s="13" t="s">
        <v>2306</v>
      </c>
      <c r="O891" s="13" t="s">
        <v>2307</v>
      </c>
      <c r="P891" s="13" t="s">
        <v>2308</v>
      </c>
      <c r="Q891" s="13" t="s">
        <v>5642</v>
      </c>
      <c r="R891" s="13" t="s">
        <v>10</v>
      </c>
      <c r="S891" s="13" t="s">
        <v>2082</v>
      </c>
      <c r="T891" s="13" t="s">
        <v>211</v>
      </c>
      <c r="U891" s="13" t="s">
        <v>223</v>
      </c>
    </row>
    <row r="892" spans="14:21" ht="15">
      <c r="N892" s="13" t="s">
        <v>2309</v>
      </c>
      <c r="O892" s="13" t="s">
        <v>2212</v>
      </c>
      <c r="P892" s="13" t="s">
        <v>2310</v>
      </c>
      <c r="Q892" s="13" t="s">
        <v>5631</v>
      </c>
      <c r="R892" s="13" t="s">
        <v>10</v>
      </c>
      <c r="S892" s="13" t="s">
        <v>436</v>
      </c>
      <c r="T892" s="13" t="s">
        <v>211</v>
      </c>
      <c r="U892" s="13" t="s">
        <v>223</v>
      </c>
    </row>
    <row r="893" spans="14:21" ht="15">
      <c r="N893" s="13" t="s">
        <v>2311</v>
      </c>
      <c r="O893" s="13" t="s">
        <v>2312</v>
      </c>
      <c r="P893" s="13" t="s">
        <v>1576</v>
      </c>
      <c r="Q893" s="13" t="s">
        <v>5634</v>
      </c>
      <c r="R893" s="13" t="s">
        <v>10</v>
      </c>
      <c r="S893" s="13" t="s">
        <v>436</v>
      </c>
      <c r="T893" s="13" t="s">
        <v>211</v>
      </c>
      <c r="U893" s="13" t="s">
        <v>223</v>
      </c>
    </row>
    <row r="894" spans="14:21" ht="15">
      <c r="N894" s="13" t="s">
        <v>2313</v>
      </c>
      <c r="O894" s="13" t="s">
        <v>2314</v>
      </c>
      <c r="P894" s="13" t="s">
        <v>2315</v>
      </c>
      <c r="Q894" s="13" t="s">
        <v>5636</v>
      </c>
      <c r="R894" s="13" t="s">
        <v>9</v>
      </c>
      <c r="S894" s="13" t="s">
        <v>436</v>
      </c>
      <c r="T894" s="13" t="s">
        <v>211</v>
      </c>
      <c r="U894" s="13" t="s">
        <v>223</v>
      </c>
    </row>
    <row r="895" spans="14:21" ht="15">
      <c r="N895" s="13" t="s">
        <v>2316</v>
      </c>
      <c r="O895" s="13" t="s">
        <v>2317</v>
      </c>
      <c r="P895" s="13" t="s">
        <v>302</v>
      </c>
      <c r="Q895" s="13" t="s">
        <v>5636</v>
      </c>
      <c r="R895" s="13" t="s">
        <v>10</v>
      </c>
      <c r="S895" s="13" t="s">
        <v>436</v>
      </c>
      <c r="T895" s="13" t="s">
        <v>211</v>
      </c>
      <c r="U895" s="13" t="s">
        <v>223</v>
      </c>
    </row>
    <row r="896" spans="14:21" ht="15">
      <c r="N896" s="13" t="s">
        <v>2318</v>
      </c>
      <c r="O896" s="13" t="s">
        <v>2307</v>
      </c>
      <c r="P896" s="13" t="s">
        <v>2319</v>
      </c>
      <c r="Q896" s="13" t="s">
        <v>5633</v>
      </c>
      <c r="R896" s="13" t="s">
        <v>9</v>
      </c>
      <c r="S896" s="13" t="s">
        <v>2082</v>
      </c>
      <c r="T896" s="13" t="s">
        <v>211</v>
      </c>
      <c r="U896" s="13" t="s">
        <v>223</v>
      </c>
    </row>
    <row r="897" spans="14:21" ht="15">
      <c r="N897" s="13" t="s">
        <v>2320</v>
      </c>
      <c r="O897" s="13" t="s">
        <v>2321</v>
      </c>
      <c r="P897" s="13" t="s">
        <v>463</v>
      </c>
      <c r="Q897" s="13" t="s">
        <v>5628</v>
      </c>
      <c r="R897" s="13" t="s">
        <v>9</v>
      </c>
      <c r="S897" s="13" t="s">
        <v>1939</v>
      </c>
      <c r="T897" s="13" t="s">
        <v>211</v>
      </c>
      <c r="U897" s="13" t="s">
        <v>212</v>
      </c>
    </row>
    <row r="898" spans="14:21" ht="15">
      <c r="N898" s="13" t="s">
        <v>2322</v>
      </c>
      <c r="O898" s="13" t="s">
        <v>2238</v>
      </c>
      <c r="P898" s="13" t="s">
        <v>480</v>
      </c>
      <c r="Q898" s="13" t="s">
        <v>5633</v>
      </c>
      <c r="R898" s="13" t="s">
        <v>10</v>
      </c>
      <c r="S898" s="13" t="s">
        <v>2323</v>
      </c>
      <c r="T898" s="13" t="s">
        <v>211</v>
      </c>
      <c r="U898" s="13" t="s">
        <v>223</v>
      </c>
    </row>
    <row r="899" spans="14:21" ht="15">
      <c r="N899" s="13" t="s">
        <v>2324</v>
      </c>
      <c r="O899" s="13" t="s">
        <v>2325</v>
      </c>
      <c r="P899" s="13" t="s">
        <v>2326</v>
      </c>
      <c r="Q899" s="13" t="s">
        <v>5728</v>
      </c>
      <c r="R899" s="13" t="s">
        <v>10</v>
      </c>
      <c r="S899" s="13" t="s">
        <v>2327</v>
      </c>
      <c r="T899" s="13" t="s">
        <v>211</v>
      </c>
      <c r="U899" s="13" t="s">
        <v>223</v>
      </c>
    </row>
    <row r="900" spans="14:21" ht="15">
      <c r="N900" s="13" t="s">
        <v>2328</v>
      </c>
      <c r="O900" s="13" t="s">
        <v>2312</v>
      </c>
      <c r="P900" s="13" t="s">
        <v>248</v>
      </c>
      <c r="Q900" s="13" t="s">
        <v>5648</v>
      </c>
      <c r="R900" s="13" t="s">
        <v>9</v>
      </c>
      <c r="S900" s="13" t="s">
        <v>436</v>
      </c>
      <c r="T900" s="13" t="s">
        <v>211</v>
      </c>
      <c r="U900" s="13" t="s">
        <v>223</v>
      </c>
    </row>
    <row r="901" spans="14:21" ht="15">
      <c r="N901" s="13" t="s">
        <v>2329</v>
      </c>
      <c r="O901" s="13" t="s">
        <v>2330</v>
      </c>
      <c r="P901" s="13" t="s">
        <v>2215</v>
      </c>
      <c r="Q901" s="13" t="s">
        <v>5634</v>
      </c>
      <c r="R901" s="13" t="s">
        <v>9</v>
      </c>
      <c r="S901" s="13" t="s">
        <v>436</v>
      </c>
      <c r="T901" s="13" t="s">
        <v>211</v>
      </c>
      <c r="U901" s="13" t="s">
        <v>223</v>
      </c>
    </row>
    <row r="902" spans="14:21" ht="15">
      <c r="N902" s="13" t="s">
        <v>2331</v>
      </c>
      <c r="O902" s="13" t="s">
        <v>2332</v>
      </c>
      <c r="P902" s="13" t="s">
        <v>302</v>
      </c>
      <c r="Q902" s="13" t="s">
        <v>5634</v>
      </c>
      <c r="R902" s="13" t="s">
        <v>10</v>
      </c>
      <c r="S902" s="13" t="s">
        <v>2244</v>
      </c>
      <c r="T902" s="13" t="s">
        <v>211</v>
      </c>
      <c r="U902" s="13" t="s">
        <v>212</v>
      </c>
    </row>
    <row r="903" spans="14:21" ht="15">
      <c r="N903" s="13" t="s">
        <v>2333</v>
      </c>
      <c r="O903" s="13" t="s">
        <v>2256</v>
      </c>
      <c r="P903" s="13" t="s">
        <v>356</v>
      </c>
      <c r="Q903" s="13" t="s">
        <v>5632</v>
      </c>
      <c r="R903" s="13" t="s">
        <v>9</v>
      </c>
      <c r="S903" s="13" t="s">
        <v>290</v>
      </c>
      <c r="T903" s="13" t="s">
        <v>211</v>
      </c>
      <c r="U903" s="13" t="s">
        <v>223</v>
      </c>
    </row>
    <row r="904" spans="14:21" ht="15">
      <c r="N904" s="13" t="s">
        <v>2334</v>
      </c>
      <c r="O904" s="13" t="s">
        <v>2335</v>
      </c>
      <c r="P904" s="13" t="s">
        <v>2204</v>
      </c>
      <c r="Q904" s="13" t="s">
        <v>5634</v>
      </c>
      <c r="R904" s="13" t="s">
        <v>9</v>
      </c>
      <c r="S904" s="13" t="s">
        <v>436</v>
      </c>
      <c r="T904" s="13" t="s">
        <v>211</v>
      </c>
      <c r="U904" s="13" t="s">
        <v>223</v>
      </c>
    </row>
    <row r="905" spans="14:21" ht="15">
      <c r="N905" s="13" t="s">
        <v>2336</v>
      </c>
      <c r="O905" s="13" t="s">
        <v>2090</v>
      </c>
      <c r="P905" s="13" t="s">
        <v>2337</v>
      </c>
      <c r="Q905" s="13" t="s">
        <v>5631</v>
      </c>
      <c r="R905" s="13" t="s">
        <v>9</v>
      </c>
      <c r="S905" s="13" t="s">
        <v>1400</v>
      </c>
      <c r="T905" s="13" t="s">
        <v>211</v>
      </c>
      <c r="U905" s="13" t="s">
        <v>223</v>
      </c>
    </row>
    <row r="906" spans="14:21" ht="15">
      <c r="N906" s="13" t="s">
        <v>2338</v>
      </c>
      <c r="O906" s="13" t="s">
        <v>2339</v>
      </c>
      <c r="P906" s="13" t="s">
        <v>2340</v>
      </c>
      <c r="Q906" s="13" t="s">
        <v>5636</v>
      </c>
      <c r="R906" s="13" t="s">
        <v>9</v>
      </c>
      <c r="S906" s="13" t="s">
        <v>436</v>
      </c>
      <c r="T906" s="13" t="s">
        <v>211</v>
      </c>
      <c r="U906" s="13" t="s">
        <v>223</v>
      </c>
    </row>
    <row r="907" spans="14:21" ht="15">
      <c r="N907" s="13" t="s">
        <v>2361</v>
      </c>
      <c r="O907" s="13" t="s">
        <v>2362</v>
      </c>
      <c r="P907" s="13" t="s">
        <v>983</v>
      </c>
      <c r="Q907" s="13" t="s">
        <v>5627</v>
      </c>
      <c r="R907" s="13" t="s">
        <v>9</v>
      </c>
      <c r="S907" s="13" t="s">
        <v>290</v>
      </c>
      <c r="T907" s="13" t="s">
        <v>211</v>
      </c>
      <c r="U907" s="13" t="s">
        <v>223</v>
      </c>
    </row>
    <row r="908" spans="14:21" ht="15">
      <c r="N908" s="13" t="s">
        <v>2363</v>
      </c>
      <c r="O908" s="13" t="s">
        <v>2270</v>
      </c>
      <c r="P908" s="13" t="s">
        <v>2364</v>
      </c>
      <c r="Q908" s="13" t="s">
        <v>5636</v>
      </c>
      <c r="R908" s="13" t="s">
        <v>10</v>
      </c>
      <c r="S908" s="13" t="s">
        <v>1400</v>
      </c>
      <c r="T908" s="13" t="s">
        <v>211</v>
      </c>
      <c r="U908" s="13" t="s">
        <v>212</v>
      </c>
    </row>
    <row r="909" spans="14:21" ht="15">
      <c r="N909" s="13" t="s">
        <v>2424</v>
      </c>
      <c r="O909" s="13" t="s">
        <v>2425</v>
      </c>
      <c r="P909" s="13" t="s">
        <v>2265</v>
      </c>
      <c r="Q909" s="13" t="s">
        <v>5622</v>
      </c>
      <c r="R909" s="13" t="s">
        <v>10</v>
      </c>
      <c r="S909" s="13" t="s">
        <v>2088</v>
      </c>
      <c r="T909" s="13" t="s">
        <v>211</v>
      </c>
      <c r="U909" s="13" t="s">
        <v>223</v>
      </c>
    </row>
    <row r="910" spans="14:21" ht="15">
      <c r="N910" s="13" t="s">
        <v>2426</v>
      </c>
      <c r="O910" s="13" t="s">
        <v>2427</v>
      </c>
      <c r="P910" s="13" t="s">
        <v>1938</v>
      </c>
      <c r="Q910" s="13" t="s">
        <v>5642</v>
      </c>
      <c r="R910" s="13" t="s">
        <v>9</v>
      </c>
      <c r="S910" s="13" t="s">
        <v>1930</v>
      </c>
      <c r="T910" s="13" t="s">
        <v>211</v>
      </c>
      <c r="U910" s="13" t="s">
        <v>223</v>
      </c>
    </row>
    <row r="911" spans="14:21" ht="15">
      <c r="N911" s="13" t="s">
        <v>2428</v>
      </c>
      <c r="O911" s="13" t="s">
        <v>2429</v>
      </c>
      <c r="P911" s="13" t="s">
        <v>2430</v>
      </c>
      <c r="Q911" s="13" t="s">
        <v>5648</v>
      </c>
      <c r="R911" s="13" t="s">
        <v>10</v>
      </c>
      <c r="S911" s="13" t="s">
        <v>1930</v>
      </c>
      <c r="T911" s="13" t="s">
        <v>211</v>
      </c>
      <c r="U911" s="13" t="s">
        <v>212</v>
      </c>
    </row>
    <row r="912" spans="14:21" ht="15">
      <c r="N912" s="13" t="s">
        <v>2431</v>
      </c>
      <c r="O912" s="13" t="s">
        <v>2432</v>
      </c>
      <c r="P912" s="13" t="s">
        <v>2433</v>
      </c>
      <c r="Q912" s="13" t="s">
        <v>5636</v>
      </c>
      <c r="R912" s="13" t="s">
        <v>9</v>
      </c>
      <c r="S912" s="13" t="s">
        <v>2082</v>
      </c>
      <c r="T912" s="13" t="s">
        <v>211</v>
      </c>
      <c r="U912" s="13" t="s">
        <v>223</v>
      </c>
    </row>
    <row r="913" spans="14:21" ht="15">
      <c r="N913" s="13" t="s">
        <v>2011</v>
      </c>
      <c r="O913" s="13" t="s">
        <v>297</v>
      </c>
      <c r="P913" s="13" t="s">
        <v>60</v>
      </c>
      <c r="Q913" s="13" t="s">
        <v>5622</v>
      </c>
      <c r="R913" s="13" t="s">
        <v>10</v>
      </c>
      <c r="S913" s="13" t="s">
        <v>353</v>
      </c>
      <c r="T913" s="13" t="s">
        <v>211</v>
      </c>
      <c r="U913" s="13" t="s">
        <v>212</v>
      </c>
    </row>
    <row r="914" spans="14:21" ht="15">
      <c r="N914" s="13" t="s">
        <v>2012</v>
      </c>
      <c r="O914" s="13" t="s">
        <v>297</v>
      </c>
      <c r="P914" s="13" t="s">
        <v>2013</v>
      </c>
      <c r="Q914" s="13" t="s">
        <v>5808</v>
      </c>
      <c r="R914" s="13" t="s">
        <v>10</v>
      </c>
      <c r="S914" s="13" t="s">
        <v>4372</v>
      </c>
      <c r="T914" s="13" t="s">
        <v>211</v>
      </c>
      <c r="U914" s="13" t="s">
        <v>212</v>
      </c>
    </row>
    <row r="915" spans="14:21" ht="15">
      <c r="N915" s="13" t="s">
        <v>2522</v>
      </c>
      <c r="O915" s="13" t="s">
        <v>2166</v>
      </c>
      <c r="P915" s="13" t="s">
        <v>307</v>
      </c>
      <c r="Q915" s="13" t="s">
        <v>5638</v>
      </c>
      <c r="R915" s="13" t="s">
        <v>10</v>
      </c>
      <c r="S915" s="13" t="s">
        <v>1939</v>
      </c>
      <c r="T915" s="13" t="s">
        <v>211</v>
      </c>
      <c r="U915" s="13" t="s">
        <v>212</v>
      </c>
    </row>
    <row r="916" spans="14:21" ht="15">
      <c r="N916" s="13" t="s">
        <v>2523</v>
      </c>
      <c r="O916" s="13" t="s">
        <v>2524</v>
      </c>
      <c r="P916" s="13" t="s">
        <v>2525</v>
      </c>
      <c r="Q916" s="13" t="s">
        <v>5630</v>
      </c>
      <c r="R916" s="13" t="s">
        <v>10</v>
      </c>
      <c r="S916" s="13" t="s">
        <v>2196</v>
      </c>
      <c r="T916" s="13" t="s">
        <v>211</v>
      </c>
      <c r="U916" s="13" t="s">
        <v>212</v>
      </c>
    </row>
    <row r="917" spans="14:21" ht="15">
      <c r="N917" s="13" t="s">
        <v>2547</v>
      </c>
      <c r="O917" s="13" t="s">
        <v>2548</v>
      </c>
      <c r="P917" s="13" t="s">
        <v>2187</v>
      </c>
      <c r="Q917" s="13" t="s">
        <v>5631</v>
      </c>
      <c r="R917" s="13" t="s">
        <v>9</v>
      </c>
      <c r="S917" s="13" t="s">
        <v>284</v>
      </c>
      <c r="T917" s="13" t="s">
        <v>211</v>
      </c>
      <c r="U917" s="13" t="s">
        <v>212</v>
      </c>
    </row>
    <row r="918" spans="14:21" ht="15">
      <c r="N918" s="13" t="s">
        <v>2549</v>
      </c>
      <c r="O918" s="13" t="s">
        <v>2550</v>
      </c>
      <c r="P918" s="13" t="s">
        <v>1098</v>
      </c>
      <c r="Q918" s="13" t="s">
        <v>5629</v>
      </c>
      <c r="R918" s="13" t="s">
        <v>10</v>
      </c>
      <c r="S918" s="13" t="s">
        <v>4372</v>
      </c>
      <c r="T918" s="13" t="s">
        <v>211</v>
      </c>
      <c r="U918" s="13" t="s">
        <v>212</v>
      </c>
    </row>
    <row r="919" spans="14:21" ht="15">
      <c r="N919" s="13" t="s">
        <v>2551</v>
      </c>
      <c r="O919" s="13" t="s">
        <v>2183</v>
      </c>
      <c r="P919" s="13" t="s">
        <v>1630</v>
      </c>
      <c r="Q919" s="13" t="s">
        <v>5629</v>
      </c>
      <c r="R919" s="13" t="s">
        <v>9</v>
      </c>
      <c r="S919" s="13" t="s">
        <v>1930</v>
      </c>
      <c r="T919" s="13" t="s">
        <v>211</v>
      </c>
      <c r="U919" s="13" t="s">
        <v>223</v>
      </c>
    </row>
    <row r="920" spans="14:21" ht="15">
      <c r="N920" s="13" t="s">
        <v>2552</v>
      </c>
      <c r="O920" s="13" t="s">
        <v>2553</v>
      </c>
      <c r="P920" s="13" t="s">
        <v>2554</v>
      </c>
      <c r="Q920" s="13" t="s">
        <v>5645</v>
      </c>
      <c r="R920" s="13" t="s">
        <v>9</v>
      </c>
      <c r="S920" s="13" t="s">
        <v>1930</v>
      </c>
      <c r="T920" s="13" t="s">
        <v>211</v>
      </c>
      <c r="U920" s="13" t="s">
        <v>223</v>
      </c>
    </row>
    <row r="921" spans="14:21" ht="15">
      <c r="N921" s="13" t="s">
        <v>2555</v>
      </c>
      <c r="O921" s="13" t="s">
        <v>2429</v>
      </c>
      <c r="P921" s="13" t="s">
        <v>673</v>
      </c>
      <c r="Q921" s="13" t="s">
        <v>5665</v>
      </c>
      <c r="R921" s="13" t="s">
        <v>10</v>
      </c>
      <c r="S921" s="13" t="s">
        <v>1930</v>
      </c>
      <c r="T921" s="13" t="s">
        <v>211</v>
      </c>
      <c r="U921" s="13" t="s">
        <v>212</v>
      </c>
    </row>
    <row r="922" spans="14:21" ht="15">
      <c r="N922" s="13" t="s">
        <v>2556</v>
      </c>
      <c r="O922" s="13" t="s">
        <v>2557</v>
      </c>
      <c r="P922" s="13" t="s">
        <v>298</v>
      </c>
      <c r="Q922" s="13" t="s">
        <v>5652</v>
      </c>
      <c r="R922" s="13" t="s">
        <v>10</v>
      </c>
      <c r="S922" s="13" t="s">
        <v>2082</v>
      </c>
      <c r="T922" s="13" t="s">
        <v>211</v>
      </c>
      <c r="U922" s="13" t="s">
        <v>223</v>
      </c>
    </row>
    <row r="923" spans="14:21" ht="15">
      <c r="N923" s="13" t="s">
        <v>2558</v>
      </c>
      <c r="O923" s="13" t="s">
        <v>2559</v>
      </c>
      <c r="P923" s="13" t="s">
        <v>99</v>
      </c>
      <c r="Q923" s="13" t="s">
        <v>5628</v>
      </c>
      <c r="R923" s="13" t="s">
        <v>10</v>
      </c>
      <c r="S923" s="13" t="s">
        <v>2560</v>
      </c>
      <c r="T923" s="13" t="s">
        <v>211</v>
      </c>
      <c r="U923" s="13" t="s">
        <v>223</v>
      </c>
    </row>
    <row r="924" spans="14:21" ht="15">
      <c r="N924" s="13" t="s">
        <v>2561</v>
      </c>
      <c r="O924" s="13" t="s">
        <v>2562</v>
      </c>
      <c r="P924" s="13" t="s">
        <v>1566</v>
      </c>
      <c r="Q924" s="13" t="s">
        <v>5638</v>
      </c>
      <c r="R924" s="13" t="s">
        <v>9</v>
      </c>
      <c r="S924" s="13" t="s">
        <v>1537</v>
      </c>
      <c r="T924" s="13" t="s">
        <v>211</v>
      </c>
      <c r="U924" s="13" t="s">
        <v>223</v>
      </c>
    </row>
    <row r="925" spans="14:21" ht="15">
      <c r="N925" s="13" t="s">
        <v>2563</v>
      </c>
      <c r="O925" s="13" t="s">
        <v>1951</v>
      </c>
      <c r="P925" s="13" t="s">
        <v>2564</v>
      </c>
      <c r="Q925" s="13" t="s">
        <v>5628</v>
      </c>
      <c r="R925" s="13" t="s">
        <v>10</v>
      </c>
      <c r="S925" s="13" t="s">
        <v>440</v>
      </c>
      <c r="T925" s="13" t="s">
        <v>211</v>
      </c>
      <c r="U925" s="13" t="s">
        <v>223</v>
      </c>
    </row>
    <row r="926" spans="14:21" ht="15">
      <c r="N926" s="13" t="s">
        <v>2565</v>
      </c>
      <c r="O926" s="13" t="s">
        <v>2550</v>
      </c>
      <c r="P926" s="13" t="s">
        <v>936</v>
      </c>
      <c r="Q926" s="13" t="s">
        <v>5628</v>
      </c>
      <c r="R926" s="13" t="s">
        <v>9</v>
      </c>
      <c r="S926" s="13" t="s">
        <v>1512</v>
      </c>
      <c r="T926" s="13" t="s">
        <v>211</v>
      </c>
      <c r="U926" s="13" t="s">
        <v>223</v>
      </c>
    </row>
    <row r="927" spans="14:21" ht="15">
      <c r="N927" s="13" t="s">
        <v>2566</v>
      </c>
      <c r="O927" s="13" t="s">
        <v>1951</v>
      </c>
      <c r="P927" s="13" t="s">
        <v>60</v>
      </c>
      <c r="Q927" s="13" t="s">
        <v>5622</v>
      </c>
      <c r="R927" s="13" t="s">
        <v>10</v>
      </c>
      <c r="S927" s="13" t="s">
        <v>440</v>
      </c>
      <c r="T927" s="13" t="s">
        <v>211</v>
      </c>
      <c r="U927" s="13" t="s">
        <v>223</v>
      </c>
    </row>
    <row r="928" spans="14:21" ht="15">
      <c r="N928" s="13" t="s">
        <v>2567</v>
      </c>
      <c r="O928" s="13" t="s">
        <v>2568</v>
      </c>
      <c r="P928" s="13" t="s">
        <v>1031</v>
      </c>
      <c r="Q928" s="13" t="s">
        <v>5631</v>
      </c>
      <c r="R928" s="13" t="s">
        <v>10</v>
      </c>
      <c r="S928" s="13" t="s">
        <v>2569</v>
      </c>
      <c r="T928" s="13" t="s">
        <v>211</v>
      </c>
      <c r="U928" s="13" t="s">
        <v>223</v>
      </c>
    </row>
    <row r="929" spans="14:21" ht="15">
      <c r="N929" s="13" t="s">
        <v>2570</v>
      </c>
      <c r="O929" s="13" t="s">
        <v>2571</v>
      </c>
      <c r="P929" s="13" t="s">
        <v>2572</v>
      </c>
      <c r="Q929" s="13" t="s">
        <v>5646</v>
      </c>
      <c r="R929" s="13" t="s">
        <v>9</v>
      </c>
      <c r="S929" s="13" t="s">
        <v>1512</v>
      </c>
      <c r="T929" s="13" t="s">
        <v>211</v>
      </c>
      <c r="U929" s="13" t="s">
        <v>223</v>
      </c>
    </row>
    <row r="930" spans="14:21" ht="15">
      <c r="N930" s="13" t="s">
        <v>2573</v>
      </c>
      <c r="O930" s="13" t="s">
        <v>2574</v>
      </c>
      <c r="P930" s="13" t="s">
        <v>315</v>
      </c>
      <c r="Q930" s="13" t="s">
        <v>5658</v>
      </c>
      <c r="R930" s="13" t="s">
        <v>10</v>
      </c>
      <c r="S930" s="13" t="s">
        <v>1512</v>
      </c>
      <c r="T930" s="13" t="s">
        <v>211</v>
      </c>
      <c r="U930" s="13" t="s">
        <v>223</v>
      </c>
    </row>
    <row r="931" spans="14:21" ht="15">
      <c r="N931" s="13" t="s">
        <v>2575</v>
      </c>
      <c r="O931" s="13" t="s">
        <v>2576</v>
      </c>
      <c r="P931" s="13" t="s">
        <v>379</v>
      </c>
      <c r="Q931" s="13" t="s">
        <v>5639</v>
      </c>
      <c r="R931" s="13" t="s">
        <v>10</v>
      </c>
      <c r="S931" s="13" t="s">
        <v>222</v>
      </c>
      <c r="T931" s="13" t="s">
        <v>211</v>
      </c>
      <c r="U931" s="13" t="s">
        <v>223</v>
      </c>
    </row>
    <row r="932" spans="14:21" ht="15">
      <c r="N932" s="13" t="s">
        <v>2577</v>
      </c>
      <c r="O932" s="13" t="s">
        <v>2578</v>
      </c>
      <c r="P932" s="13" t="s">
        <v>662</v>
      </c>
      <c r="Q932" s="13" t="s">
        <v>5644</v>
      </c>
      <c r="R932" s="13" t="s">
        <v>10</v>
      </c>
      <c r="S932" s="13" t="s">
        <v>2128</v>
      </c>
      <c r="T932" s="13" t="s">
        <v>211</v>
      </c>
      <c r="U932" s="13" t="s">
        <v>223</v>
      </c>
    </row>
    <row r="933" spans="14:21" ht="15">
      <c r="N933" s="13" t="s">
        <v>2579</v>
      </c>
      <c r="O933" s="13" t="s">
        <v>2303</v>
      </c>
      <c r="P933" s="13" t="s">
        <v>910</v>
      </c>
      <c r="Q933" s="13" t="s">
        <v>5628</v>
      </c>
      <c r="R933" s="13" t="s">
        <v>9</v>
      </c>
      <c r="S933" s="13" t="s">
        <v>319</v>
      </c>
      <c r="T933" s="13" t="s">
        <v>211</v>
      </c>
      <c r="U933" s="13" t="s">
        <v>212</v>
      </c>
    </row>
    <row r="934" spans="14:21" ht="15">
      <c r="N934" s="13" t="s">
        <v>2592</v>
      </c>
      <c r="O934" s="13" t="s">
        <v>2593</v>
      </c>
      <c r="P934" s="13" t="s">
        <v>1733</v>
      </c>
      <c r="Q934" s="13" t="s">
        <v>5638</v>
      </c>
      <c r="R934" s="13" t="s">
        <v>9</v>
      </c>
      <c r="S934" s="13" t="s">
        <v>222</v>
      </c>
      <c r="T934" s="13" t="s">
        <v>211</v>
      </c>
      <c r="U934" s="13" t="s">
        <v>212</v>
      </c>
    </row>
    <row r="935" spans="14:21" ht="15">
      <c r="N935" s="13" t="s">
        <v>2594</v>
      </c>
      <c r="O935" s="13" t="s">
        <v>2595</v>
      </c>
      <c r="P935" s="13" t="s">
        <v>60</v>
      </c>
      <c r="Q935" s="13" t="s">
        <v>5810</v>
      </c>
      <c r="R935" s="13" t="s">
        <v>10</v>
      </c>
      <c r="S935" s="13" t="s">
        <v>2119</v>
      </c>
      <c r="T935" s="13" t="s">
        <v>211</v>
      </c>
      <c r="U935" s="13" t="s">
        <v>223</v>
      </c>
    </row>
    <row r="936" spans="14:21" ht="15">
      <c r="N936" s="13" t="s">
        <v>2602</v>
      </c>
      <c r="O936" s="13" t="s">
        <v>2603</v>
      </c>
      <c r="P936" s="13" t="s">
        <v>2604</v>
      </c>
      <c r="Q936" s="13" t="s">
        <v>5638</v>
      </c>
      <c r="R936" s="13" t="s">
        <v>10</v>
      </c>
      <c r="S936" s="13" t="s">
        <v>290</v>
      </c>
      <c r="T936" s="13" t="s">
        <v>211</v>
      </c>
      <c r="U936" s="13" t="s">
        <v>223</v>
      </c>
    </row>
    <row r="937" spans="14:21" ht="15">
      <c r="N937" s="13" t="s">
        <v>2607</v>
      </c>
      <c r="O937" s="13" t="s">
        <v>2608</v>
      </c>
      <c r="P937" s="13" t="s">
        <v>463</v>
      </c>
      <c r="Q937" s="13" t="s">
        <v>5625</v>
      </c>
      <c r="R937" s="13" t="s">
        <v>9</v>
      </c>
      <c r="S937" s="13" t="s">
        <v>2609</v>
      </c>
      <c r="T937" s="13" t="s">
        <v>211</v>
      </c>
      <c r="U937" s="13" t="s">
        <v>223</v>
      </c>
    </row>
    <row r="938" spans="14:21" ht="15">
      <c r="N938" s="13" t="s">
        <v>2610</v>
      </c>
      <c r="O938" s="13" t="s">
        <v>2611</v>
      </c>
      <c r="P938" s="13" t="s">
        <v>382</v>
      </c>
      <c r="Q938" s="13" t="s">
        <v>5654</v>
      </c>
      <c r="R938" s="13" t="s">
        <v>10</v>
      </c>
      <c r="S938" s="13" t="s">
        <v>2244</v>
      </c>
      <c r="T938" s="13" t="s">
        <v>211</v>
      </c>
      <c r="U938" s="13" t="s">
        <v>223</v>
      </c>
    </row>
    <row r="939" spans="14:21" ht="15">
      <c r="N939" s="13" t="s">
        <v>2612</v>
      </c>
      <c r="O939" s="13" t="s">
        <v>2321</v>
      </c>
      <c r="P939" s="13" t="s">
        <v>1195</v>
      </c>
      <c r="Q939" s="13" t="s">
        <v>5630</v>
      </c>
      <c r="R939" s="13" t="s">
        <v>10</v>
      </c>
      <c r="S939" s="13" t="s">
        <v>1939</v>
      </c>
      <c r="T939" s="13" t="s">
        <v>211</v>
      </c>
      <c r="U939" s="13" t="s">
        <v>212</v>
      </c>
    </row>
    <row r="940" spans="14:21" ht="15">
      <c r="N940" s="13" t="s">
        <v>2613</v>
      </c>
      <c r="O940" s="13" t="s">
        <v>2614</v>
      </c>
      <c r="P940" s="13" t="s">
        <v>662</v>
      </c>
      <c r="Q940" s="13" t="s">
        <v>5628</v>
      </c>
      <c r="R940" s="13" t="s">
        <v>10</v>
      </c>
      <c r="S940" s="13" t="s">
        <v>290</v>
      </c>
      <c r="T940" s="13" t="s">
        <v>211</v>
      </c>
      <c r="U940" s="13" t="s">
        <v>223</v>
      </c>
    </row>
    <row r="941" spans="14:21" ht="15">
      <c r="N941" s="13" t="s">
        <v>2615</v>
      </c>
      <c r="O941" s="13" t="s">
        <v>2616</v>
      </c>
      <c r="P941" s="13" t="s">
        <v>326</v>
      </c>
      <c r="Q941" s="13" t="s">
        <v>5636</v>
      </c>
      <c r="R941" s="13" t="s">
        <v>10</v>
      </c>
      <c r="S941" s="13" t="s">
        <v>1939</v>
      </c>
      <c r="T941" s="13" t="s">
        <v>211</v>
      </c>
      <c r="U941" s="13" t="s">
        <v>212</v>
      </c>
    </row>
    <row r="942" spans="14:21" ht="15">
      <c r="N942" s="13" t="s">
        <v>2617</v>
      </c>
      <c r="O942" s="13" t="s">
        <v>1951</v>
      </c>
      <c r="P942" s="13" t="s">
        <v>2618</v>
      </c>
      <c r="Q942" s="13" t="s">
        <v>5628</v>
      </c>
      <c r="R942" s="13" t="s">
        <v>9</v>
      </c>
      <c r="S942" s="13" t="s">
        <v>2619</v>
      </c>
      <c r="T942" s="13" t="s">
        <v>211</v>
      </c>
      <c r="U942" s="13" t="s">
        <v>223</v>
      </c>
    </row>
    <row r="943" spans="14:21" ht="15">
      <c r="N943" s="13" t="s">
        <v>2620</v>
      </c>
      <c r="O943" s="13" t="s">
        <v>2621</v>
      </c>
      <c r="P943" s="13" t="s">
        <v>1652</v>
      </c>
      <c r="Q943" s="13" t="s">
        <v>5648</v>
      </c>
      <c r="R943" s="13" t="s">
        <v>9</v>
      </c>
      <c r="S943" s="13" t="s">
        <v>436</v>
      </c>
      <c r="T943" s="13" t="s">
        <v>211</v>
      </c>
      <c r="U943" s="13" t="s">
        <v>223</v>
      </c>
    </row>
    <row r="944" spans="14:21" ht="15">
      <c r="N944" s="13" t="s">
        <v>2622</v>
      </c>
      <c r="O944" s="13" t="s">
        <v>2623</v>
      </c>
      <c r="P944" s="13" t="s">
        <v>298</v>
      </c>
      <c r="Q944" s="13" t="s">
        <v>5642</v>
      </c>
      <c r="R944" s="13" t="s">
        <v>10</v>
      </c>
      <c r="S944" s="13" t="s">
        <v>237</v>
      </c>
      <c r="T944" s="13" t="s">
        <v>211</v>
      </c>
      <c r="U944" s="13" t="s">
        <v>212</v>
      </c>
    </row>
    <row r="945" spans="14:21" ht="15">
      <c r="N945" s="13" t="s">
        <v>2624</v>
      </c>
      <c r="O945" s="13" t="s">
        <v>516</v>
      </c>
      <c r="P945" s="13" t="s">
        <v>2127</v>
      </c>
      <c r="Q945" s="13" t="s">
        <v>5631</v>
      </c>
      <c r="R945" s="13" t="s">
        <v>10</v>
      </c>
      <c r="S945" s="13" t="s">
        <v>1939</v>
      </c>
      <c r="T945" s="13" t="s">
        <v>211</v>
      </c>
      <c r="U945" s="13" t="s">
        <v>212</v>
      </c>
    </row>
    <row r="946" spans="14:21" ht="15">
      <c r="N946" s="13" t="s">
        <v>2625</v>
      </c>
      <c r="O946" s="13" t="s">
        <v>2623</v>
      </c>
      <c r="P946" s="13" t="s">
        <v>248</v>
      </c>
      <c r="Q946" s="13" t="s">
        <v>5634</v>
      </c>
      <c r="R946" s="13" t="s">
        <v>9</v>
      </c>
      <c r="S946" s="13" t="s">
        <v>237</v>
      </c>
      <c r="T946" s="13" t="s">
        <v>211</v>
      </c>
      <c r="U946" s="13" t="s">
        <v>212</v>
      </c>
    </row>
    <row r="947" spans="14:21" ht="15">
      <c r="N947" s="13" t="s">
        <v>2626</v>
      </c>
      <c r="O947" s="13" t="s">
        <v>2627</v>
      </c>
      <c r="P947" s="13" t="s">
        <v>2628</v>
      </c>
      <c r="Q947" s="13" t="s">
        <v>5634</v>
      </c>
      <c r="R947" s="13" t="s">
        <v>9</v>
      </c>
      <c r="S947" s="13" t="s">
        <v>4825</v>
      </c>
      <c r="T947" s="13" t="s">
        <v>211</v>
      </c>
      <c r="U947" s="13" t="s">
        <v>212</v>
      </c>
    </row>
    <row r="948" spans="14:21" ht="15">
      <c r="N948" s="13" t="s">
        <v>2629</v>
      </c>
      <c r="O948" s="13" t="s">
        <v>2616</v>
      </c>
      <c r="P948" s="13" t="s">
        <v>2630</v>
      </c>
      <c r="Q948" s="13" t="s">
        <v>5634</v>
      </c>
      <c r="R948" s="13" t="s">
        <v>9</v>
      </c>
      <c r="S948" s="13" t="s">
        <v>1939</v>
      </c>
      <c r="T948" s="13" t="s">
        <v>211</v>
      </c>
      <c r="U948" s="13" t="s">
        <v>212</v>
      </c>
    </row>
    <row r="949" spans="14:21" ht="15">
      <c r="N949" s="13" t="s">
        <v>2631</v>
      </c>
      <c r="O949" s="13" t="s">
        <v>2627</v>
      </c>
      <c r="P949" s="13" t="s">
        <v>2201</v>
      </c>
      <c r="Q949" s="13" t="s">
        <v>5648</v>
      </c>
      <c r="R949" s="13" t="s">
        <v>9</v>
      </c>
      <c r="S949" s="13" t="s">
        <v>4825</v>
      </c>
      <c r="T949" s="13" t="s">
        <v>211</v>
      </c>
      <c r="U949" s="13" t="s">
        <v>212</v>
      </c>
    </row>
    <row r="950" spans="14:21" ht="15">
      <c r="N950" s="13" t="s">
        <v>2632</v>
      </c>
      <c r="O950" s="13" t="s">
        <v>1603</v>
      </c>
      <c r="P950" s="13" t="s">
        <v>287</v>
      </c>
      <c r="Q950" s="13" t="s">
        <v>5648</v>
      </c>
      <c r="R950" s="13" t="s">
        <v>10</v>
      </c>
      <c r="S950" s="13" t="s">
        <v>319</v>
      </c>
      <c r="T950" s="13" t="s">
        <v>211</v>
      </c>
      <c r="U950" s="13" t="s">
        <v>212</v>
      </c>
    </row>
    <row r="951" spans="14:21" ht="15">
      <c r="N951" s="13" t="s">
        <v>2633</v>
      </c>
      <c r="O951" s="13" t="s">
        <v>2332</v>
      </c>
      <c r="P951" s="13" t="s">
        <v>347</v>
      </c>
      <c r="Q951" s="13" t="s">
        <v>5642</v>
      </c>
      <c r="R951" s="13" t="s">
        <v>9</v>
      </c>
      <c r="S951" s="13" t="s">
        <v>2244</v>
      </c>
      <c r="T951" s="13" t="s">
        <v>211</v>
      </c>
      <c r="U951" s="13" t="s">
        <v>223</v>
      </c>
    </row>
    <row r="952" spans="14:21" ht="15">
      <c r="N952" s="13" t="s">
        <v>2634</v>
      </c>
      <c r="O952" s="13" t="s">
        <v>2635</v>
      </c>
      <c r="P952" s="13" t="s">
        <v>2636</v>
      </c>
      <c r="Q952" s="13" t="s">
        <v>5642</v>
      </c>
      <c r="R952" s="13" t="s">
        <v>9</v>
      </c>
      <c r="S952" s="13" t="s">
        <v>1503</v>
      </c>
      <c r="T952" s="13" t="s">
        <v>211</v>
      </c>
      <c r="U952" s="13" t="s">
        <v>223</v>
      </c>
    </row>
    <row r="953" spans="14:21" ht="15">
      <c r="N953" s="13" t="s">
        <v>2637</v>
      </c>
      <c r="O953" s="13" t="s">
        <v>2638</v>
      </c>
      <c r="P953" s="13" t="s">
        <v>983</v>
      </c>
      <c r="Q953" s="13" t="s">
        <v>5626</v>
      </c>
      <c r="R953" s="13" t="s">
        <v>9</v>
      </c>
      <c r="S953" s="13" t="s">
        <v>2639</v>
      </c>
      <c r="T953" s="13" t="s">
        <v>211</v>
      </c>
      <c r="U953" s="13" t="s">
        <v>223</v>
      </c>
    </row>
    <row r="954" spans="14:21" ht="15">
      <c r="N954" s="13" t="s">
        <v>2640</v>
      </c>
      <c r="O954" s="13" t="s">
        <v>2220</v>
      </c>
      <c r="P954" s="13" t="s">
        <v>463</v>
      </c>
      <c r="Q954" s="13" t="s">
        <v>5622</v>
      </c>
      <c r="R954" s="13" t="s">
        <v>9</v>
      </c>
      <c r="S954" s="13" t="s">
        <v>436</v>
      </c>
      <c r="T954" s="13" t="s">
        <v>211</v>
      </c>
      <c r="U954" s="13" t="s">
        <v>223</v>
      </c>
    </row>
    <row r="955" spans="14:21" ht="15">
      <c r="N955" s="13" t="s">
        <v>2653</v>
      </c>
      <c r="O955" s="13" t="s">
        <v>393</v>
      </c>
      <c r="P955" s="13" t="s">
        <v>2654</v>
      </c>
      <c r="Q955" s="13" t="s">
        <v>5642</v>
      </c>
      <c r="R955" s="13" t="s">
        <v>10</v>
      </c>
      <c r="S955" s="13" t="s">
        <v>386</v>
      </c>
      <c r="T955" s="13" t="s">
        <v>211</v>
      </c>
      <c r="U955" s="13" t="s">
        <v>212</v>
      </c>
    </row>
    <row r="956" spans="14:21" ht="15">
      <c r="N956" s="13" t="s">
        <v>2655</v>
      </c>
      <c r="O956" s="13" t="s">
        <v>355</v>
      </c>
      <c r="P956" s="13" t="s">
        <v>480</v>
      </c>
      <c r="Q956" s="13" t="s">
        <v>5642</v>
      </c>
      <c r="R956" s="13" t="s">
        <v>10</v>
      </c>
      <c r="S956" s="13" t="s">
        <v>2656</v>
      </c>
      <c r="T956" s="13" t="s">
        <v>211</v>
      </c>
      <c r="U956" s="13" t="s">
        <v>223</v>
      </c>
    </row>
    <row r="957" spans="14:21" ht="15">
      <c r="N957" s="13" t="s">
        <v>2657</v>
      </c>
      <c r="O957" s="13" t="s">
        <v>2658</v>
      </c>
      <c r="P957" s="13" t="s">
        <v>131</v>
      </c>
      <c r="Q957" s="13" t="s">
        <v>5648</v>
      </c>
      <c r="R957" s="13" t="s">
        <v>10</v>
      </c>
      <c r="S957" s="13" t="s">
        <v>524</v>
      </c>
      <c r="T957" s="13" t="s">
        <v>211</v>
      </c>
      <c r="U957" s="13" t="s">
        <v>223</v>
      </c>
    </row>
    <row r="958" spans="14:21" ht="15">
      <c r="N958" s="13" t="s">
        <v>2659</v>
      </c>
      <c r="O958" s="13" t="s">
        <v>2660</v>
      </c>
      <c r="P958" s="13" t="s">
        <v>2247</v>
      </c>
      <c r="Q958" s="13" t="s">
        <v>5642</v>
      </c>
      <c r="R958" s="13" t="s">
        <v>10</v>
      </c>
      <c r="S958" s="13" t="s">
        <v>440</v>
      </c>
      <c r="T958" s="13" t="s">
        <v>211</v>
      </c>
      <c r="U958" s="13" t="s">
        <v>223</v>
      </c>
    </row>
    <row r="959" spans="14:21" ht="15">
      <c r="N959" s="13" t="s">
        <v>2661</v>
      </c>
      <c r="O959" s="13" t="s">
        <v>2662</v>
      </c>
      <c r="P959" s="13" t="s">
        <v>2663</v>
      </c>
      <c r="Q959" s="13" t="s">
        <v>5650</v>
      </c>
      <c r="R959" s="13" t="s">
        <v>10</v>
      </c>
      <c r="S959" s="13" t="s">
        <v>524</v>
      </c>
      <c r="T959" s="13" t="s">
        <v>211</v>
      </c>
      <c r="U959" s="13" t="s">
        <v>223</v>
      </c>
    </row>
    <row r="960" spans="14:21" ht="15">
      <c r="N960" s="13" t="s">
        <v>2664</v>
      </c>
      <c r="O960" s="13" t="s">
        <v>2665</v>
      </c>
      <c r="P960" s="13" t="s">
        <v>379</v>
      </c>
      <c r="Q960" s="13" t="s">
        <v>5806</v>
      </c>
      <c r="R960" s="13" t="s">
        <v>10</v>
      </c>
      <c r="S960" s="13" t="s">
        <v>2666</v>
      </c>
      <c r="T960" s="13" t="s">
        <v>211</v>
      </c>
      <c r="U960" s="13" t="s">
        <v>223</v>
      </c>
    </row>
    <row r="961" spans="14:21" ht="15">
      <c r="N961" s="13" t="s">
        <v>2667</v>
      </c>
      <c r="O961" s="13" t="s">
        <v>2668</v>
      </c>
      <c r="P961" s="13" t="s">
        <v>2669</v>
      </c>
      <c r="Q961" s="13" t="s">
        <v>5624</v>
      </c>
      <c r="R961" s="13" t="s">
        <v>10</v>
      </c>
      <c r="S961" s="13" t="s">
        <v>2670</v>
      </c>
      <c r="T961" s="13" t="s">
        <v>211</v>
      </c>
      <c r="U961" s="13" t="s">
        <v>223</v>
      </c>
    </row>
    <row r="962" spans="14:21" ht="15">
      <c r="N962" s="13" t="s">
        <v>2671</v>
      </c>
      <c r="O962" s="13" t="s">
        <v>2672</v>
      </c>
      <c r="P962" s="13" t="s">
        <v>2673</v>
      </c>
      <c r="Q962" s="13" t="s">
        <v>5656</v>
      </c>
      <c r="R962" s="13" t="s">
        <v>10</v>
      </c>
      <c r="S962" s="13" t="s">
        <v>440</v>
      </c>
      <c r="T962" s="13" t="s">
        <v>211</v>
      </c>
      <c r="U962" s="13" t="s">
        <v>223</v>
      </c>
    </row>
    <row r="963" spans="14:21" ht="15">
      <c r="N963" s="13" t="s">
        <v>2679</v>
      </c>
      <c r="O963" s="13" t="s">
        <v>2680</v>
      </c>
      <c r="P963" s="13" t="s">
        <v>643</v>
      </c>
      <c r="Q963" s="13" t="s">
        <v>5811</v>
      </c>
      <c r="R963" s="13" t="s">
        <v>10</v>
      </c>
      <c r="S963" s="13" t="s">
        <v>440</v>
      </c>
      <c r="T963" s="13" t="s">
        <v>211</v>
      </c>
      <c r="U963" s="13" t="s">
        <v>223</v>
      </c>
    </row>
    <row r="964" spans="14:21" ht="15">
      <c r="N964" s="13" t="s">
        <v>2681</v>
      </c>
      <c r="O964" s="13" t="s">
        <v>2682</v>
      </c>
      <c r="P964" s="13" t="s">
        <v>99</v>
      </c>
      <c r="Q964" s="13" t="s">
        <v>5628</v>
      </c>
      <c r="R964" s="13" t="s">
        <v>10</v>
      </c>
      <c r="S964" s="13" t="s">
        <v>2683</v>
      </c>
      <c r="T964" s="13" t="s">
        <v>211</v>
      </c>
      <c r="U964" s="13" t="s">
        <v>212</v>
      </c>
    </row>
    <row r="965" spans="14:21" ht="15">
      <c r="N965" s="13" t="s">
        <v>2684</v>
      </c>
      <c r="O965" s="13" t="s">
        <v>2685</v>
      </c>
      <c r="P965" s="13" t="s">
        <v>277</v>
      </c>
      <c r="Q965" s="13" t="s">
        <v>5628</v>
      </c>
      <c r="R965" s="13" t="s">
        <v>10</v>
      </c>
      <c r="S965" s="13" t="s">
        <v>2656</v>
      </c>
      <c r="T965" s="13" t="s">
        <v>211</v>
      </c>
      <c r="U965" s="13" t="s">
        <v>223</v>
      </c>
    </row>
    <row r="966" spans="14:21" ht="15">
      <c r="N966" s="13" t="s">
        <v>2686</v>
      </c>
      <c r="O966" s="13" t="s">
        <v>2658</v>
      </c>
      <c r="P966" s="13" t="s">
        <v>307</v>
      </c>
      <c r="Q966" s="13" t="s">
        <v>5628</v>
      </c>
      <c r="R966" s="13" t="s">
        <v>10</v>
      </c>
      <c r="S966" s="13" t="s">
        <v>524</v>
      </c>
      <c r="T966" s="13" t="s">
        <v>211</v>
      </c>
      <c r="U966" s="13" t="s">
        <v>223</v>
      </c>
    </row>
    <row r="967" spans="14:21" ht="15">
      <c r="N967" s="13" t="s">
        <v>2687</v>
      </c>
      <c r="O967" s="13" t="s">
        <v>355</v>
      </c>
      <c r="P967" s="13" t="s">
        <v>315</v>
      </c>
      <c r="Q967" s="13" t="s">
        <v>5638</v>
      </c>
      <c r="R967" s="13" t="s">
        <v>10</v>
      </c>
      <c r="S967" s="13" t="s">
        <v>2656</v>
      </c>
      <c r="T967" s="13" t="s">
        <v>211</v>
      </c>
      <c r="U967" s="13" t="s">
        <v>223</v>
      </c>
    </row>
    <row r="968" spans="14:21" ht="15">
      <c r="N968" s="13" t="s">
        <v>2688</v>
      </c>
      <c r="O968" s="13" t="s">
        <v>2689</v>
      </c>
      <c r="P968" s="13" t="s">
        <v>1429</v>
      </c>
      <c r="Q968" s="13" t="s">
        <v>5636</v>
      </c>
      <c r="R968" s="13" t="s">
        <v>10</v>
      </c>
      <c r="S968" s="13" t="s">
        <v>1537</v>
      </c>
      <c r="T968" s="13" t="s">
        <v>211</v>
      </c>
      <c r="U968" s="13" t="s">
        <v>223</v>
      </c>
    </row>
    <row r="969" spans="14:21" ht="15">
      <c r="N969" s="13" t="s">
        <v>2690</v>
      </c>
      <c r="O969" s="13" t="s">
        <v>2691</v>
      </c>
      <c r="P969" s="13" t="s">
        <v>287</v>
      </c>
      <c r="Q969" s="13" t="s">
        <v>5636</v>
      </c>
      <c r="R969" s="13" t="s">
        <v>10</v>
      </c>
      <c r="S969" s="13" t="s">
        <v>440</v>
      </c>
      <c r="T969" s="13" t="s">
        <v>211</v>
      </c>
      <c r="U969" s="13" t="s">
        <v>223</v>
      </c>
    </row>
    <row r="970" spans="14:21" ht="15">
      <c r="N970" s="13" t="s">
        <v>2692</v>
      </c>
      <c r="O970" s="13" t="s">
        <v>2693</v>
      </c>
      <c r="P970" s="13" t="s">
        <v>307</v>
      </c>
      <c r="Q970" s="13" t="s">
        <v>5636</v>
      </c>
      <c r="R970" s="13" t="s">
        <v>10</v>
      </c>
      <c r="S970" s="13" t="s">
        <v>245</v>
      </c>
      <c r="T970" s="13" t="s">
        <v>211</v>
      </c>
      <c r="U970" s="13" t="s">
        <v>223</v>
      </c>
    </row>
    <row r="971" spans="14:21" ht="15">
      <c r="N971" s="13" t="s">
        <v>2694</v>
      </c>
      <c r="O971" s="13" t="s">
        <v>2695</v>
      </c>
      <c r="P971" s="13" t="s">
        <v>2696</v>
      </c>
      <c r="Q971" s="13" t="s">
        <v>5634</v>
      </c>
      <c r="R971" s="13" t="s">
        <v>10</v>
      </c>
      <c r="S971" s="13" t="s">
        <v>1537</v>
      </c>
      <c r="T971" s="13" t="s">
        <v>211</v>
      </c>
      <c r="U971" s="13" t="s">
        <v>223</v>
      </c>
    </row>
    <row r="972" spans="14:21" ht="15">
      <c r="N972" s="13" t="s">
        <v>2697</v>
      </c>
      <c r="O972" s="13" t="s">
        <v>2691</v>
      </c>
      <c r="P972" s="13" t="s">
        <v>382</v>
      </c>
      <c r="Q972" s="13" t="s">
        <v>5629</v>
      </c>
      <c r="R972" s="13" t="s">
        <v>10</v>
      </c>
      <c r="S972" s="13" t="s">
        <v>440</v>
      </c>
      <c r="T972" s="13" t="s">
        <v>211</v>
      </c>
      <c r="U972" s="13" t="s">
        <v>223</v>
      </c>
    </row>
    <row r="973" spans="14:21" ht="15">
      <c r="N973" s="13" t="s">
        <v>2698</v>
      </c>
      <c r="O973" s="13" t="s">
        <v>2699</v>
      </c>
      <c r="P973" s="13" t="s">
        <v>305</v>
      </c>
      <c r="Q973" s="13" t="s">
        <v>5629</v>
      </c>
      <c r="R973" s="13" t="s">
        <v>10</v>
      </c>
      <c r="S973" s="13" t="s">
        <v>353</v>
      </c>
      <c r="T973" s="13" t="s">
        <v>211</v>
      </c>
      <c r="U973" s="13" t="s">
        <v>223</v>
      </c>
    </row>
    <row r="974" spans="14:21" ht="15">
      <c r="N974" s="13" t="s">
        <v>2700</v>
      </c>
      <c r="O974" s="13" t="s">
        <v>2701</v>
      </c>
      <c r="P974" s="13" t="s">
        <v>2702</v>
      </c>
      <c r="Q974" s="13" t="s">
        <v>5631</v>
      </c>
      <c r="R974" s="13" t="s">
        <v>9</v>
      </c>
      <c r="S974" s="13" t="s">
        <v>440</v>
      </c>
      <c r="T974" s="13" t="s">
        <v>211</v>
      </c>
      <c r="U974" s="13" t="s">
        <v>223</v>
      </c>
    </row>
    <row r="975" spans="14:21" ht="15">
      <c r="N975" s="13" t="s">
        <v>2703</v>
      </c>
      <c r="O975" s="13" t="s">
        <v>2704</v>
      </c>
      <c r="P975" s="13" t="s">
        <v>359</v>
      </c>
      <c r="Q975" s="13" t="s">
        <v>5642</v>
      </c>
      <c r="R975" s="13" t="s">
        <v>9</v>
      </c>
      <c r="S975" s="13" t="s">
        <v>524</v>
      </c>
      <c r="T975" s="13" t="s">
        <v>211</v>
      </c>
      <c r="U975" s="13" t="s">
        <v>223</v>
      </c>
    </row>
    <row r="976" spans="14:21" ht="15">
      <c r="N976" s="13" t="s">
        <v>2705</v>
      </c>
      <c r="O976" s="13" t="s">
        <v>1978</v>
      </c>
      <c r="P976" s="13" t="s">
        <v>2706</v>
      </c>
      <c r="Q976" s="13" t="s">
        <v>5631</v>
      </c>
      <c r="R976" s="13" t="s">
        <v>9</v>
      </c>
      <c r="S976" s="13" t="s">
        <v>1537</v>
      </c>
      <c r="T976" s="13" t="s">
        <v>211</v>
      </c>
      <c r="U976" s="13" t="s">
        <v>223</v>
      </c>
    </row>
    <row r="977" spans="14:21" ht="15">
      <c r="N977" s="13" t="s">
        <v>2707</v>
      </c>
      <c r="O977" s="13" t="s">
        <v>2708</v>
      </c>
      <c r="P977" s="13" t="s">
        <v>463</v>
      </c>
      <c r="Q977" s="13" t="s">
        <v>5648</v>
      </c>
      <c r="R977" s="13" t="s">
        <v>9</v>
      </c>
      <c r="S977" s="13" t="s">
        <v>284</v>
      </c>
      <c r="T977" s="13" t="s">
        <v>211</v>
      </c>
      <c r="U977" s="13" t="s">
        <v>212</v>
      </c>
    </row>
    <row r="978" spans="14:21" ht="15">
      <c r="N978" s="13" t="s">
        <v>2709</v>
      </c>
      <c r="O978" s="13" t="s">
        <v>2559</v>
      </c>
      <c r="P978" s="13" t="s">
        <v>2710</v>
      </c>
      <c r="Q978" s="13" t="s">
        <v>5633</v>
      </c>
      <c r="R978" s="13" t="s">
        <v>9</v>
      </c>
      <c r="S978" s="13" t="s">
        <v>1537</v>
      </c>
      <c r="T978" s="13" t="s">
        <v>211</v>
      </c>
      <c r="U978" s="13" t="s">
        <v>223</v>
      </c>
    </row>
    <row r="979" spans="14:21" ht="15">
      <c r="N979" s="13" t="s">
        <v>2713</v>
      </c>
      <c r="O979" s="13" t="s">
        <v>391</v>
      </c>
      <c r="P979" s="13" t="s">
        <v>972</v>
      </c>
      <c r="Q979" s="13" t="s">
        <v>5633</v>
      </c>
      <c r="R979" s="13" t="s">
        <v>9</v>
      </c>
      <c r="S979" s="13" t="s">
        <v>386</v>
      </c>
      <c r="T979" s="13" t="s">
        <v>211</v>
      </c>
      <c r="U979" s="13" t="s">
        <v>212</v>
      </c>
    </row>
    <row r="980" spans="14:21" ht="15">
      <c r="N980" s="13" t="s">
        <v>2722</v>
      </c>
      <c r="O980" s="13" t="s">
        <v>2723</v>
      </c>
      <c r="P980" s="13" t="s">
        <v>2724</v>
      </c>
      <c r="Q980" s="13" t="s">
        <v>5621</v>
      </c>
      <c r="R980" s="13" t="s">
        <v>9</v>
      </c>
      <c r="S980" s="13" t="s">
        <v>1512</v>
      </c>
      <c r="T980" s="13" t="s">
        <v>211</v>
      </c>
      <c r="U980" s="13" t="s">
        <v>223</v>
      </c>
    </row>
    <row r="981" spans="14:21" ht="15">
      <c r="N981" s="13" t="s">
        <v>2725</v>
      </c>
      <c r="O981" s="13" t="s">
        <v>2665</v>
      </c>
      <c r="P981" s="13" t="s">
        <v>828</v>
      </c>
      <c r="Q981" s="13" t="s">
        <v>5630</v>
      </c>
      <c r="R981" s="13" t="s">
        <v>9</v>
      </c>
      <c r="S981" s="13" t="s">
        <v>2666</v>
      </c>
      <c r="T981" s="13" t="s">
        <v>211</v>
      </c>
      <c r="U981" s="13" t="s">
        <v>223</v>
      </c>
    </row>
    <row r="982" spans="14:21" ht="15">
      <c r="N982" s="13" t="s">
        <v>2728</v>
      </c>
      <c r="O982" s="13" t="s">
        <v>2689</v>
      </c>
      <c r="P982" s="13" t="s">
        <v>226</v>
      </c>
      <c r="Q982" s="13" t="s">
        <v>5634</v>
      </c>
      <c r="R982" s="13" t="s">
        <v>9</v>
      </c>
      <c r="S982" s="13" t="s">
        <v>1537</v>
      </c>
      <c r="T982" s="13" t="s">
        <v>211</v>
      </c>
      <c r="U982" s="13" t="s">
        <v>223</v>
      </c>
    </row>
    <row r="983" spans="14:21" ht="15">
      <c r="N983" s="13" t="s">
        <v>2729</v>
      </c>
      <c r="O983" s="13" t="s">
        <v>2730</v>
      </c>
      <c r="P983" s="13" t="s">
        <v>899</v>
      </c>
      <c r="Q983" s="13" t="s">
        <v>5634</v>
      </c>
      <c r="R983" s="13" t="s">
        <v>9</v>
      </c>
      <c r="S983" s="13" t="s">
        <v>440</v>
      </c>
      <c r="T983" s="13" t="s">
        <v>211</v>
      </c>
      <c r="U983" s="13" t="s">
        <v>223</v>
      </c>
    </row>
    <row r="984" spans="14:21" ht="15">
      <c r="N984" s="13" t="s">
        <v>2731</v>
      </c>
      <c r="O984" s="13" t="s">
        <v>2732</v>
      </c>
      <c r="P984" s="13" t="s">
        <v>755</v>
      </c>
      <c r="Q984" s="13" t="s">
        <v>5637</v>
      </c>
      <c r="R984" s="13" t="s">
        <v>9</v>
      </c>
      <c r="S984" s="13" t="s">
        <v>2144</v>
      </c>
      <c r="T984" s="13" t="s">
        <v>211</v>
      </c>
      <c r="U984" s="13" t="s">
        <v>223</v>
      </c>
    </row>
    <row r="985" spans="14:21" ht="15">
      <c r="N985" s="13" t="s">
        <v>2733</v>
      </c>
      <c r="O985" s="13" t="s">
        <v>2734</v>
      </c>
      <c r="P985" s="13" t="s">
        <v>2735</v>
      </c>
      <c r="Q985" s="13" t="s">
        <v>5629</v>
      </c>
      <c r="R985" s="13" t="s">
        <v>9</v>
      </c>
      <c r="S985" s="13" t="s">
        <v>2656</v>
      </c>
      <c r="T985" s="13" t="s">
        <v>211</v>
      </c>
      <c r="U985" s="13" t="s">
        <v>223</v>
      </c>
    </row>
    <row r="986" spans="14:21" ht="15">
      <c r="N986" s="13" t="s">
        <v>2736</v>
      </c>
      <c r="O986" s="13" t="s">
        <v>2685</v>
      </c>
      <c r="P986" s="13" t="s">
        <v>2735</v>
      </c>
      <c r="Q986" s="13" t="s">
        <v>5634</v>
      </c>
      <c r="R986" s="13" t="s">
        <v>9</v>
      </c>
      <c r="S986" s="13" t="s">
        <v>2656</v>
      </c>
      <c r="T986" s="13" t="s">
        <v>211</v>
      </c>
      <c r="U986" s="13" t="s">
        <v>223</v>
      </c>
    </row>
    <row r="987" spans="14:21" ht="15">
      <c r="N987" s="13" t="s">
        <v>2767</v>
      </c>
      <c r="O987" s="13" t="s">
        <v>2768</v>
      </c>
      <c r="P987" s="13" t="s">
        <v>942</v>
      </c>
      <c r="Q987" s="13" t="s">
        <v>5636</v>
      </c>
      <c r="R987" s="13" t="s">
        <v>9</v>
      </c>
      <c r="S987" s="13" t="s">
        <v>2639</v>
      </c>
      <c r="T987" s="13" t="s">
        <v>211</v>
      </c>
      <c r="U987" s="13" t="s">
        <v>223</v>
      </c>
    </row>
    <row r="988" spans="14:21" ht="15">
      <c r="N988" s="13" t="s">
        <v>2769</v>
      </c>
      <c r="O988" s="13" t="s">
        <v>2770</v>
      </c>
      <c r="P988" s="13" t="s">
        <v>280</v>
      </c>
      <c r="Q988" s="13" t="s">
        <v>5622</v>
      </c>
      <c r="R988" s="13" t="s">
        <v>10</v>
      </c>
      <c r="S988" s="13" t="s">
        <v>2056</v>
      </c>
      <c r="T988" s="13" t="s">
        <v>211</v>
      </c>
      <c r="U988" s="13" t="s">
        <v>223</v>
      </c>
    </row>
    <row r="989" spans="14:21" ht="15">
      <c r="N989" s="13" t="s">
        <v>2774</v>
      </c>
      <c r="O989" s="13" t="s">
        <v>590</v>
      </c>
      <c r="P989" s="13" t="s">
        <v>2775</v>
      </c>
      <c r="Q989" s="13" t="s">
        <v>5728</v>
      </c>
      <c r="R989" s="13" t="s">
        <v>10</v>
      </c>
      <c r="S989" s="13" t="s">
        <v>2639</v>
      </c>
      <c r="T989" s="13" t="s">
        <v>211</v>
      </c>
      <c r="U989" s="13" t="s">
        <v>223</v>
      </c>
    </row>
    <row r="990" spans="14:21" ht="15">
      <c r="N990" s="13" t="s">
        <v>2776</v>
      </c>
      <c r="O990" s="13" t="s">
        <v>2777</v>
      </c>
      <c r="P990" s="13" t="s">
        <v>1380</v>
      </c>
      <c r="Q990" s="13" t="s">
        <v>5634</v>
      </c>
      <c r="R990" s="13" t="s">
        <v>10</v>
      </c>
      <c r="S990" s="13" t="s">
        <v>2056</v>
      </c>
      <c r="T990" s="13" t="s">
        <v>211</v>
      </c>
      <c r="U990" s="13" t="s">
        <v>223</v>
      </c>
    </row>
    <row r="991" spans="14:21" ht="15">
      <c r="N991" s="13" t="s">
        <v>2778</v>
      </c>
      <c r="O991" s="13" t="s">
        <v>2777</v>
      </c>
      <c r="P991" s="13" t="s">
        <v>1646</v>
      </c>
      <c r="Q991" s="13" t="s">
        <v>5636</v>
      </c>
      <c r="R991" s="13" t="s">
        <v>9</v>
      </c>
      <c r="S991" s="13" t="s">
        <v>2056</v>
      </c>
      <c r="T991" s="13" t="s">
        <v>211</v>
      </c>
      <c r="U991" s="13" t="s">
        <v>223</v>
      </c>
    </row>
    <row r="992" spans="14:21" ht="15">
      <c r="N992" s="13" t="s">
        <v>2779</v>
      </c>
      <c r="O992" s="13" t="s">
        <v>2780</v>
      </c>
      <c r="P992" s="13" t="s">
        <v>2781</v>
      </c>
      <c r="Q992" s="13" t="s">
        <v>5642</v>
      </c>
      <c r="R992" s="13" t="s">
        <v>9</v>
      </c>
      <c r="S992" s="13" t="s">
        <v>2209</v>
      </c>
      <c r="T992" s="13" t="s">
        <v>211</v>
      </c>
      <c r="U992" s="13" t="s">
        <v>223</v>
      </c>
    </row>
    <row r="993" spans="14:21" ht="15">
      <c r="N993" s="13" t="s">
        <v>2782</v>
      </c>
      <c r="O993" s="13" t="s">
        <v>2783</v>
      </c>
      <c r="P993" s="13" t="s">
        <v>2364</v>
      </c>
      <c r="Q993" s="13" t="s">
        <v>5633</v>
      </c>
      <c r="R993" s="13" t="s">
        <v>10</v>
      </c>
      <c r="S993" s="13" t="s">
        <v>2128</v>
      </c>
      <c r="T993" s="13" t="s">
        <v>211</v>
      </c>
      <c r="U993" s="13" t="s">
        <v>223</v>
      </c>
    </row>
    <row r="994" spans="14:21" ht="15">
      <c r="N994" s="13" t="s">
        <v>2784</v>
      </c>
      <c r="O994" s="13" t="s">
        <v>2785</v>
      </c>
      <c r="P994" s="13" t="s">
        <v>2786</v>
      </c>
      <c r="Q994" s="13" t="s">
        <v>5638</v>
      </c>
      <c r="R994" s="13" t="s">
        <v>9</v>
      </c>
      <c r="S994" s="13" t="s">
        <v>2056</v>
      </c>
      <c r="T994" s="13" t="s">
        <v>211</v>
      </c>
      <c r="U994" s="13" t="s">
        <v>223</v>
      </c>
    </row>
    <row r="995" spans="14:21" ht="15">
      <c r="N995" s="13" t="s">
        <v>2787</v>
      </c>
      <c r="O995" s="13" t="s">
        <v>2557</v>
      </c>
      <c r="P995" s="13" t="s">
        <v>215</v>
      </c>
      <c r="Q995" s="13" t="s">
        <v>5645</v>
      </c>
      <c r="R995" s="13" t="s">
        <v>9</v>
      </c>
      <c r="S995" s="13" t="s">
        <v>2082</v>
      </c>
      <c r="T995" s="13" t="s">
        <v>211</v>
      </c>
      <c r="U995" s="13" t="s">
        <v>223</v>
      </c>
    </row>
    <row r="996" spans="14:21" ht="15">
      <c r="N996" s="13" t="s">
        <v>2788</v>
      </c>
      <c r="O996" s="13" t="s">
        <v>2557</v>
      </c>
      <c r="P996" s="13" t="s">
        <v>2710</v>
      </c>
      <c r="Q996" s="13" t="s">
        <v>5652</v>
      </c>
      <c r="R996" s="13" t="s">
        <v>9</v>
      </c>
      <c r="S996" s="13" t="s">
        <v>2082</v>
      </c>
      <c r="T996" s="13" t="s">
        <v>211</v>
      </c>
      <c r="U996" s="13" t="s">
        <v>223</v>
      </c>
    </row>
    <row r="997" spans="14:21" ht="15">
      <c r="N997" s="13" t="s">
        <v>2789</v>
      </c>
      <c r="O997" s="13" t="s">
        <v>2723</v>
      </c>
      <c r="P997" s="13" t="s">
        <v>2790</v>
      </c>
      <c r="Q997" s="13" t="s">
        <v>5648</v>
      </c>
      <c r="R997" s="13" t="s">
        <v>9</v>
      </c>
      <c r="S997" s="13" t="s">
        <v>1512</v>
      </c>
      <c r="T997" s="13" t="s">
        <v>211</v>
      </c>
      <c r="U997" s="13" t="s">
        <v>212</v>
      </c>
    </row>
    <row r="998" spans="14:21" ht="15">
      <c r="N998" s="13" t="s">
        <v>2791</v>
      </c>
      <c r="O998" s="13" t="s">
        <v>1500</v>
      </c>
      <c r="P998" s="13" t="s">
        <v>839</v>
      </c>
      <c r="Q998" s="13" t="s">
        <v>5645</v>
      </c>
      <c r="R998" s="13" t="s">
        <v>9</v>
      </c>
      <c r="S998" s="13" t="s">
        <v>2209</v>
      </c>
      <c r="T998" s="13" t="s">
        <v>211</v>
      </c>
      <c r="U998" s="13" t="s">
        <v>223</v>
      </c>
    </row>
    <row r="999" spans="14:21" ht="15">
      <c r="N999" s="13" t="s">
        <v>2792</v>
      </c>
      <c r="O999" s="13" t="s">
        <v>2793</v>
      </c>
      <c r="P999" s="13" t="s">
        <v>2794</v>
      </c>
      <c r="Q999" s="13" t="s">
        <v>5631</v>
      </c>
      <c r="R999" s="13" t="s">
        <v>10</v>
      </c>
      <c r="S999" s="13" t="s">
        <v>1930</v>
      </c>
      <c r="T999" s="13" t="s">
        <v>211</v>
      </c>
      <c r="U999" s="13" t="s">
        <v>212</v>
      </c>
    </row>
    <row r="1000" spans="14:21" ht="15">
      <c r="N1000" s="13" t="s">
        <v>2795</v>
      </c>
      <c r="O1000" s="13" t="s">
        <v>2796</v>
      </c>
      <c r="P1000" s="13" t="s">
        <v>504</v>
      </c>
      <c r="Q1000" s="13" t="s">
        <v>5631</v>
      </c>
      <c r="R1000" s="13" t="s">
        <v>9</v>
      </c>
      <c r="S1000" s="13" t="s">
        <v>1512</v>
      </c>
      <c r="T1000" s="13" t="s">
        <v>211</v>
      </c>
      <c r="U1000" s="13" t="s">
        <v>223</v>
      </c>
    </row>
    <row r="1001" spans="14:21" ht="15">
      <c r="N1001" s="13" t="s">
        <v>2797</v>
      </c>
      <c r="O1001" s="13" t="s">
        <v>2796</v>
      </c>
      <c r="P1001" s="13" t="s">
        <v>2525</v>
      </c>
      <c r="Q1001" s="13" t="s">
        <v>5648</v>
      </c>
      <c r="R1001" s="13" t="s">
        <v>10</v>
      </c>
      <c r="S1001" s="13" t="s">
        <v>1512</v>
      </c>
      <c r="T1001" s="13" t="s">
        <v>211</v>
      </c>
      <c r="U1001" s="13" t="s">
        <v>223</v>
      </c>
    </row>
    <row r="1002" spans="14:21" ht="15">
      <c r="N1002" s="13" t="s">
        <v>2798</v>
      </c>
      <c r="O1002" s="13" t="s">
        <v>2799</v>
      </c>
      <c r="P1002" s="13" t="s">
        <v>2800</v>
      </c>
      <c r="Q1002" s="13" t="s">
        <v>5633</v>
      </c>
      <c r="R1002" s="13" t="s">
        <v>9</v>
      </c>
      <c r="S1002" s="13" t="s">
        <v>2209</v>
      </c>
      <c r="T1002" s="13" t="s">
        <v>211</v>
      </c>
      <c r="U1002" s="13" t="s">
        <v>223</v>
      </c>
    </row>
    <row r="1003" spans="14:21" ht="15">
      <c r="N1003" s="13" t="s">
        <v>2801</v>
      </c>
      <c r="O1003" s="13" t="s">
        <v>2802</v>
      </c>
      <c r="P1003" s="13" t="s">
        <v>131</v>
      </c>
      <c r="Q1003" s="13" t="s">
        <v>5633</v>
      </c>
      <c r="R1003" s="13" t="s">
        <v>10</v>
      </c>
      <c r="S1003" s="13" t="s">
        <v>2803</v>
      </c>
      <c r="T1003" s="13" t="s">
        <v>211</v>
      </c>
      <c r="U1003" s="13" t="s">
        <v>223</v>
      </c>
    </row>
    <row r="1004" spans="14:21" ht="15">
      <c r="N1004" s="13" t="s">
        <v>2804</v>
      </c>
      <c r="O1004" s="13" t="s">
        <v>2805</v>
      </c>
      <c r="P1004" s="13" t="s">
        <v>1098</v>
      </c>
      <c r="Q1004" s="13" t="s">
        <v>5628</v>
      </c>
      <c r="R1004" s="13" t="s">
        <v>10</v>
      </c>
      <c r="S1004" s="13" t="s">
        <v>2806</v>
      </c>
      <c r="T1004" s="13" t="s">
        <v>211</v>
      </c>
      <c r="U1004" s="13" t="s">
        <v>223</v>
      </c>
    </row>
    <row r="1005" spans="14:21" ht="15">
      <c r="N1005" s="13" t="s">
        <v>2807</v>
      </c>
      <c r="O1005" s="13" t="s">
        <v>2805</v>
      </c>
      <c r="P1005" s="13" t="s">
        <v>377</v>
      </c>
      <c r="Q1005" s="13" t="s">
        <v>5633</v>
      </c>
      <c r="R1005" s="13" t="s">
        <v>10</v>
      </c>
      <c r="S1005" s="13" t="s">
        <v>2806</v>
      </c>
      <c r="T1005" s="13" t="s">
        <v>211</v>
      </c>
      <c r="U1005" s="13" t="s">
        <v>223</v>
      </c>
    </row>
    <row r="1006" spans="14:21" ht="15">
      <c r="N1006" s="13" t="s">
        <v>2808</v>
      </c>
      <c r="O1006" s="13" t="s">
        <v>2809</v>
      </c>
      <c r="P1006" s="13" t="s">
        <v>2185</v>
      </c>
      <c r="Q1006" s="13" t="s">
        <v>5636</v>
      </c>
      <c r="R1006" s="13" t="s">
        <v>9</v>
      </c>
      <c r="S1006" s="13" t="s">
        <v>2056</v>
      </c>
      <c r="T1006" s="13" t="s">
        <v>211</v>
      </c>
      <c r="U1006" s="13" t="s">
        <v>223</v>
      </c>
    </row>
    <row r="1007" spans="14:21" ht="15">
      <c r="N1007" s="13" t="s">
        <v>2810</v>
      </c>
      <c r="O1007" s="13" t="s">
        <v>2809</v>
      </c>
      <c r="P1007" s="13" t="s">
        <v>2811</v>
      </c>
      <c r="Q1007" s="13" t="s">
        <v>5633</v>
      </c>
      <c r="R1007" s="13" t="s">
        <v>10</v>
      </c>
      <c r="S1007" s="13" t="s">
        <v>2056</v>
      </c>
      <c r="T1007" s="13" t="s">
        <v>211</v>
      </c>
      <c r="U1007" s="13" t="s">
        <v>223</v>
      </c>
    </row>
    <row r="1008" spans="14:21" ht="15">
      <c r="N1008" s="13" t="s">
        <v>2812</v>
      </c>
      <c r="O1008" s="13" t="s">
        <v>2813</v>
      </c>
      <c r="P1008" s="13" t="s">
        <v>2814</v>
      </c>
      <c r="Q1008" s="13" t="s">
        <v>5633</v>
      </c>
      <c r="R1008" s="13" t="s">
        <v>9</v>
      </c>
      <c r="S1008" s="13" t="s">
        <v>2128</v>
      </c>
      <c r="T1008" s="13" t="s">
        <v>211</v>
      </c>
      <c r="U1008" s="13" t="s">
        <v>223</v>
      </c>
    </row>
    <row r="1009" spans="14:21" ht="15">
      <c r="N1009" s="13" t="s">
        <v>2815</v>
      </c>
      <c r="O1009" s="13" t="s">
        <v>2816</v>
      </c>
      <c r="P1009" s="13" t="s">
        <v>99</v>
      </c>
      <c r="Q1009" s="13" t="s">
        <v>5630</v>
      </c>
      <c r="R1009" s="13" t="s">
        <v>10</v>
      </c>
      <c r="S1009" s="13" t="s">
        <v>2639</v>
      </c>
      <c r="T1009" s="13" t="s">
        <v>211</v>
      </c>
      <c r="U1009" s="13" t="s">
        <v>223</v>
      </c>
    </row>
    <row r="1010" spans="14:21" ht="15">
      <c r="N1010" s="13" t="s">
        <v>2817</v>
      </c>
      <c r="O1010" s="13" t="s">
        <v>2818</v>
      </c>
      <c r="P1010" s="13" t="s">
        <v>839</v>
      </c>
      <c r="Q1010" s="13" t="s">
        <v>5629</v>
      </c>
      <c r="R1010" s="13" t="s">
        <v>9</v>
      </c>
      <c r="S1010" s="13" t="s">
        <v>2056</v>
      </c>
      <c r="T1010" s="13" t="s">
        <v>211</v>
      </c>
      <c r="U1010" s="13" t="s">
        <v>223</v>
      </c>
    </row>
    <row r="1011" spans="14:21" ht="15">
      <c r="N1011" s="13" t="s">
        <v>2819</v>
      </c>
      <c r="O1011" s="13" t="s">
        <v>2820</v>
      </c>
      <c r="P1011" s="13" t="s">
        <v>406</v>
      </c>
      <c r="Q1011" s="13" t="s">
        <v>5642</v>
      </c>
      <c r="R1011" s="13" t="s">
        <v>10</v>
      </c>
      <c r="S1011" s="13" t="s">
        <v>1512</v>
      </c>
      <c r="T1011" s="13" t="s">
        <v>211</v>
      </c>
      <c r="U1011" s="13" t="s">
        <v>223</v>
      </c>
    </row>
    <row r="1012" spans="14:21" ht="15">
      <c r="N1012" s="13" t="s">
        <v>2821</v>
      </c>
      <c r="O1012" s="13" t="s">
        <v>2822</v>
      </c>
      <c r="P1012" s="13" t="s">
        <v>403</v>
      </c>
      <c r="Q1012" s="13" t="s">
        <v>5628</v>
      </c>
      <c r="R1012" s="13" t="s">
        <v>9</v>
      </c>
      <c r="S1012" s="13" t="s">
        <v>2056</v>
      </c>
      <c r="T1012" s="13" t="s">
        <v>211</v>
      </c>
      <c r="U1012" s="13" t="s">
        <v>223</v>
      </c>
    </row>
    <row r="1013" spans="14:21" ht="15">
      <c r="N1013" s="13" t="s">
        <v>2823</v>
      </c>
      <c r="O1013" s="13" t="s">
        <v>2824</v>
      </c>
      <c r="P1013" s="13" t="s">
        <v>495</v>
      </c>
      <c r="Q1013" s="13" t="s">
        <v>5631</v>
      </c>
      <c r="R1013" s="13" t="s">
        <v>9</v>
      </c>
      <c r="S1013" s="13" t="s">
        <v>2056</v>
      </c>
      <c r="T1013" s="13" t="s">
        <v>211</v>
      </c>
      <c r="U1013" s="13" t="s">
        <v>223</v>
      </c>
    </row>
    <row r="1014" spans="14:21" ht="15">
      <c r="N1014" s="13" t="s">
        <v>2825</v>
      </c>
      <c r="O1014" s="13" t="s">
        <v>2826</v>
      </c>
      <c r="P1014" s="13" t="s">
        <v>385</v>
      </c>
      <c r="Q1014" s="13" t="s">
        <v>5628</v>
      </c>
      <c r="R1014" s="13" t="s">
        <v>9</v>
      </c>
      <c r="S1014" s="13" t="s">
        <v>2056</v>
      </c>
      <c r="T1014" s="13" t="s">
        <v>211</v>
      </c>
      <c r="U1014" s="13" t="s">
        <v>223</v>
      </c>
    </row>
    <row r="1015" spans="14:21" ht="15">
      <c r="N1015" s="13" t="s">
        <v>2827</v>
      </c>
      <c r="O1015" s="13" t="s">
        <v>2828</v>
      </c>
      <c r="P1015" s="13" t="s">
        <v>215</v>
      </c>
      <c r="Q1015" s="13" t="s">
        <v>5631</v>
      </c>
      <c r="R1015" s="13" t="s">
        <v>9</v>
      </c>
      <c r="S1015" s="13" t="s">
        <v>1512</v>
      </c>
      <c r="T1015" s="13" t="s">
        <v>211</v>
      </c>
      <c r="U1015" s="13" t="s">
        <v>223</v>
      </c>
    </row>
    <row r="1016" spans="14:21" ht="15">
      <c r="N1016" s="13" t="s">
        <v>2829</v>
      </c>
      <c r="O1016" s="13" t="s">
        <v>2830</v>
      </c>
      <c r="P1016" s="13" t="s">
        <v>2831</v>
      </c>
      <c r="Q1016" s="13" t="s">
        <v>5621</v>
      </c>
      <c r="R1016" s="13" t="s">
        <v>9</v>
      </c>
      <c r="S1016" s="13" t="s">
        <v>2639</v>
      </c>
      <c r="T1016" s="13" t="s">
        <v>211</v>
      </c>
      <c r="U1016" s="13" t="s">
        <v>223</v>
      </c>
    </row>
    <row r="1017" spans="14:21" ht="15">
      <c r="N1017" s="13" t="s">
        <v>2832</v>
      </c>
      <c r="O1017" s="13" t="s">
        <v>2833</v>
      </c>
      <c r="P1017" s="13" t="s">
        <v>983</v>
      </c>
      <c r="Q1017" s="13" t="s">
        <v>5629</v>
      </c>
      <c r="R1017" s="13" t="s">
        <v>9</v>
      </c>
      <c r="S1017" s="13" t="s">
        <v>2639</v>
      </c>
      <c r="T1017" s="13" t="s">
        <v>211</v>
      </c>
      <c r="U1017" s="13" t="s">
        <v>212</v>
      </c>
    </row>
    <row r="1018" spans="14:21" ht="15">
      <c r="N1018" s="13" t="s">
        <v>2834</v>
      </c>
      <c r="O1018" s="13" t="s">
        <v>2835</v>
      </c>
      <c r="P1018" s="13" t="s">
        <v>2185</v>
      </c>
      <c r="Q1018" s="13" t="s">
        <v>5631</v>
      </c>
      <c r="R1018" s="13" t="s">
        <v>9</v>
      </c>
      <c r="S1018" s="13" t="s">
        <v>2056</v>
      </c>
      <c r="T1018" s="13" t="s">
        <v>211</v>
      </c>
      <c r="U1018" s="13" t="s">
        <v>223</v>
      </c>
    </row>
    <row r="1019" spans="14:21" ht="15">
      <c r="N1019" s="13" t="s">
        <v>2836</v>
      </c>
      <c r="O1019" s="13" t="s">
        <v>2837</v>
      </c>
      <c r="P1019" s="13" t="s">
        <v>848</v>
      </c>
      <c r="Q1019" s="13" t="s">
        <v>5642</v>
      </c>
      <c r="R1019" s="13" t="s">
        <v>9</v>
      </c>
      <c r="S1019" s="13" t="s">
        <v>2082</v>
      </c>
      <c r="T1019" s="13" t="s">
        <v>211</v>
      </c>
      <c r="U1019" s="13" t="s">
        <v>223</v>
      </c>
    </row>
    <row r="1020" spans="14:21" ht="15">
      <c r="N1020" s="13" t="s">
        <v>2838</v>
      </c>
      <c r="O1020" s="13" t="s">
        <v>2837</v>
      </c>
      <c r="P1020" s="13" t="s">
        <v>2839</v>
      </c>
      <c r="Q1020" s="13" t="s">
        <v>5645</v>
      </c>
      <c r="R1020" s="13" t="s">
        <v>10</v>
      </c>
      <c r="S1020" s="13" t="s">
        <v>2082</v>
      </c>
      <c r="T1020" s="13" t="s">
        <v>211</v>
      </c>
      <c r="U1020" s="13" t="s">
        <v>223</v>
      </c>
    </row>
    <row r="1021" spans="14:21" ht="15">
      <c r="N1021" s="13" t="s">
        <v>2840</v>
      </c>
      <c r="O1021" s="13" t="s">
        <v>2837</v>
      </c>
      <c r="P1021" s="13" t="s">
        <v>2841</v>
      </c>
      <c r="Q1021" s="13" t="s">
        <v>5645</v>
      </c>
      <c r="R1021" s="13" t="s">
        <v>9</v>
      </c>
      <c r="S1021" s="13" t="s">
        <v>2082</v>
      </c>
      <c r="T1021" s="13" t="s">
        <v>211</v>
      </c>
      <c r="U1021" s="13" t="s">
        <v>223</v>
      </c>
    </row>
    <row r="1022" spans="14:21" ht="15">
      <c r="N1022" s="13" t="s">
        <v>2842</v>
      </c>
      <c r="O1022" s="13" t="s">
        <v>2843</v>
      </c>
      <c r="P1022" s="13" t="s">
        <v>273</v>
      </c>
      <c r="Q1022" s="13" t="s">
        <v>5647</v>
      </c>
      <c r="R1022" s="13" t="s">
        <v>10</v>
      </c>
      <c r="S1022" s="13" t="s">
        <v>2056</v>
      </c>
      <c r="T1022" s="13" t="s">
        <v>211</v>
      </c>
      <c r="U1022" s="13" t="s">
        <v>223</v>
      </c>
    </row>
    <row r="1023" spans="14:21" ht="15">
      <c r="N1023" s="13" t="s">
        <v>2844</v>
      </c>
      <c r="O1023" s="13" t="s">
        <v>2843</v>
      </c>
      <c r="P1023" s="13" t="s">
        <v>302</v>
      </c>
      <c r="Q1023" s="13" t="s">
        <v>5628</v>
      </c>
      <c r="R1023" s="13" t="s">
        <v>10</v>
      </c>
      <c r="S1023" s="13" t="s">
        <v>2056</v>
      </c>
      <c r="T1023" s="13" t="s">
        <v>211</v>
      </c>
      <c r="U1023" s="13" t="s">
        <v>223</v>
      </c>
    </row>
    <row r="1024" spans="14:21" ht="15">
      <c r="N1024" s="13" t="s">
        <v>2845</v>
      </c>
      <c r="O1024" s="13" t="s">
        <v>2843</v>
      </c>
      <c r="P1024" s="13" t="s">
        <v>2846</v>
      </c>
      <c r="Q1024" s="13" t="s">
        <v>5634</v>
      </c>
      <c r="R1024" s="13" t="s">
        <v>9</v>
      </c>
      <c r="S1024" s="13" t="s">
        <v>2056</v>
      </c>
      <c r="T1024" s="13" t="s">
        <v>211</v>
      </c>
      <c r="U1024" s="13" t="s">
        <v>223</v>
      </c>
    </row>
    <row r="1025" spans="14:21" ht="15">
      <c r="N1025" s="13" t="s">
        <v>2847</v>
      </c>
      <c r="O1025" s="13" t="s">
        <v>2848</v>
      </c>
      <c r="P1025" s="13" t="s">
        <v>131</v>
      </c>
      <c r="Q1025" s="13" t="s">
        <v>5628</v>
      </c>
      <c r="R1025" s="13" t="s">
        <v>10</v>
      </c>
      <c r="S1025" s="13" t="s">
        <v>2209</v>
      </c>
      <c r="T1025" s="13" t="s">
        <v>211</v>
      </c>
      <c r="U1025" s="13" t="s">
        <v>223</v>
      </c>
    </row>
    <row r="1026" spans="14:21" ht="15">
      <c r="N1026" s="13" t="s">
        <v>2849</v>
      </c>
      <c r="O1026" s="13" t="s">
        <v>2850</v>
      </c>
      <c r="P1026" s="13" t="s">
        <v>480</v>
      </c>
      <c r="Q1026" s="13" t="s">
        <v>5628</v>
      </c>
      <c r="R1026" s="13" t="s">
        <v>10</v>
      </c>
      <c r="S1026" s="13" t="s">
        <v>2056</v>
      </c>
      <c r="T1026" s="13" t="s">
        <v>211</v>
      </c>
      <c r="U1026" s="13" t="s">
        <v>223</v>
      </c>
    </row>
    <row r="1027" spans="14:21" ht="15">
      <c r="N1027" s="13" t="s">
        <v>2851</v>
      </c>
      <c r="O1027" s="13" t="s">
        <v>2852</v>
      </c>
      <c r="P1027" s="13" t="s">
        <v>2853</v>
      </c>
      <c r="Q1027" s="13" t="s">
        <v>5648</v>
      </c>
      <c r="R1027" s="13" t="s">
        <v>9</v>
      </c>
      <c r="S1027" s="13" t="s">
        <v>2056</v>
      </c>
      <c r="T1027" s="13" t="s">
        <v>211</v>
      </c>
      <c r="U1027" s="13" t="s">
        <v>223</v>
      </c>
    </row>
    <row r="1028" spans="14:21" ht="15">
      <c r="N1028" s="13" t="s">
        <v>2854</v>
      </c>
      <c r="O1028" s="13" t="s">
        <v>2852</v>
      </c>
      <c r="P1028" s="13" t="s">
        <v>839</v>
      </c>
      <c r="Q1028" s="13" t="s">
        <v>5634</v>
      </c>
      <c r="R1028" s="13" t="s">
        <v>9</v>
      </c>
      <c r="S1028" s="13" t="s">
        <v>2056</v>
      </c>
      <c r="T1028" s="13" t="s">
        <v>211</v>
      </c>
      <c r="U1028" s="13" t="s">
        <v>223</v>
      </c>
    </row>
    <row r="1029" spans="14:21" ht="15">
      <c r="N1029" s="13" t="s">
        <v>2855</v>
      </c>
      <c r="O1029" s="13" t="s">
        <v>2217</v>
      </c>
      <c r="P1029" s="13" t="s">
        <v>131</v>
      </c>
      <c r="Q1029" s="13" t="s">
        <v>5648</v>
      </c>
      <c r="R1029" s="13" t="s">
        <v>10</v>
      </c>
      <c r="S1029" s="13" t="s">
        <v>2209</v>
      </c>
      <c r="T1029" s="13" t="s">
        <v>211</v>
      </c>
      <c r="U1029" s="13" t="s">
        <v>223</v>
      </c>
    </row>
    <row r="1030" spans="14:21" ht="15">
      <c r="N1030" s="13" t="s">
        <v>2856</v>
      </c>
      <c r="O1030" s="13" t="s">
        <v>2857</v>
      </c>
      <c r="P1030" s="13" t="s">
        <v>2858</v>
      </c>
      <c r="Q1030" s="13" t="s">
        <v>5631</v>
      </c>
      <c r="R1030" s="13" t="s">
        <v>9</v>
      </c>
      <c r="S1030" s="13" t="s">
        <v>1512</v>
      </c>
      <c r="T1030" s="13" t="s">
        <v>211</v>
      </c>
      <c r="U1030" s="13" t="s">
        <v>223</v>
      </c>
    </row>
    <row r="1031" spans="14:21" ht="15">
      <c r="N1031" s="13" t="s">
        <v>2859</v>
      </c>
      <c r="O1031" s="13" t="s">
        <v>1951</v>
      </c>
      <c r="P1031" s="13" t="s">
        <v>2860</v>
      </c>
      <c r="Q1031" s="13" t="s">
        <v>5634</v>
      </c>
      <c r="R1031" s="13" t="s">
        <v>9</v>
      </c>
      <c r="S1031" s="13" t="s">
        <v>2639</v>
      </c>
      <c r="T1031" s="13" t="s">
        <v>211</v>
      </c>
      <c r="U1031" s="13" t="s">
        <v>223</v>
      </c>
    </row>
    <row r="1032" spans="14:21" ht="15">
      <c r="N1032" s="13" t="s">
        <v>2861</v>
      </c>
      <c r="O1032" s="13" t="s">
        <v>1951</v>
      </c>
      <c r="P1032" s="13" t="s">
        <v>2862</v>
      </c>
      <c r="Q1032" s="13" t="s">
        <v>5642</v>
      </c>
      <c r="R1032" s="13" t="s">
        <v>9</v>
      </c>
      <c r="S1032" s="13" t="s">
        <v>2056</v>
      </c>
      <c r="T1032" s="13" t="s">
        <v>211</v>
      </c>
      <c r="U1032" s="13" t="s">
        <v>223</v>
      </c>
    </row>
    <row r="1033" spans="14:21" ht="15">
      <c r="N1033" s="13" t="s">
        <v>2863</v>
      </c>
      <c r="O1033" s="13" t="s">
        <v>2864</v>
      </c>
      <c r="P1033" s="13" t="s">
        <v>2865</v>
      </c>
      <c r="Q1033" s="13" t="s">
        <v>5638</v>
      </c>
      <c r="R1033" s="13" t="s">
        <v>10</v>
      </c>
      <c r="S1033" s="13" t="s">
        <v>1512</v>
      </c>
      <c r="T1033" s="13" t="s">
        <v>211</v>
      </c>
      <c r="U1033" s="13" t="s">
        <v>223</v>
      </c>
    </row>
    <row r="1034" spans="14:21" ht="15">
      <c r="N1034" s="13" t="s">
        <v>2866</v>
      </c>
      <c r="O1034" s="13" t="s">
        <v>2867</v>
      </c>
      <c r="P1034" s="13" t="s">
        <v>1652</v>
      </c>
      <c r="Q1034" s="13" t="s">
        <v>5638</v>
      </c>
      <c r="R1034" s="13" t="s">
        <v>9</v>
      </c>
      <c r="S1034" s="13" t="s">
        <v>1512</v>
      </c>
      <c r="T1034" s="13" t="s">
        <v>211</v>
      </c>
      <c r="U1034" s="13" t="s">
        <v>223</v>
      </c>
    </row>
    <row r="1035" spans="14:21" ht="15">
      <c r="N1035" s="13" t="s">
        <v>2868</v>
      </c>
      <c r="O1035" s="13" t="s">
        <v>2869</v>
      </c>
      <c r="P1035" s="13" t="s">
        <v>876</v>
      </c>
      <c r="Q1035" s="13" t="s">
        <v>5628</v>
      </c>
      <c r="R1035" s="13" t="s">
        <v>9</v>
      </c>
      <c r="S1035" s="13" t="s">
        <v>2209</v>
      </c>
      <c r="T1035" s="13" t="s">
        <v>211</v>
      </c>
      <c r="U1035" s="13" t="s">
        <v>223</v>
      </c>
    </row>
    <row r="1036" spans="14:21" ht="15">
      <c r="N1036" s="13" t="s">
        <v>2870</v>
      </c>
      <c r="O1036" s="13" t="s">
        <v>2871</v>
      </c>
      <c r="P1036" s="13" t="s">
        <v>2872</v>
      </c>
      <c r="Q1036" s="13" t="s">
        <v>5629</v>
      </c>
      <c r="R1036" s="13" t="s">
        <v>10</v>
      </c>
      <c r="S1036" s="13" t="s">
        <v>2873</v>
      </c>
      <c r="T1036" s="13" t="s">
        <v>211</v>
      </c>
      <c r="U1036" s="13" t="s">
        <v>223</v>
      </c>
    </row>
    <row r="1037" spans="14:21" ht="15">
      <c r="N1037" s="13" t="s">
        <v>2874</v>
      </c>
      <c r="O1037" s="13" t="s">
        <v>2871</v>
      </c>
      <c r="P1037" s="13" t="s">
        <v>2875</v>
      </c>
      <c r="Q1037" s="13" t="s">
        <v>5634</v>
      </c>
      <c r="R1037" s="13" t="s">
        <v>9</v>
      </c>
      <c r="S1037" s="13" t="s">
        <v>2873</v>
      </c>
      <c r="T1037" s="13" t="s">
        <v>211</v>
      </c>
      <c r="U1037" s="13" t="s">
        <v>223</v>
      </c>
    </row>
    <row r="1038" spans="14:21" ht="15">
      <c r="N1038" s="13" t="s">
        <v>2876</v>
      </c>
      <c r="O1038" s="13" t="s">
        <v>2877</v>
      </c>
      <c r="P1038" s="13" t="s">
        <v>2878</v>
      </c>
      <c r="Q1038" s="13" t="s">
        <v>5634</v>
      </c>
      <c r="R1038" s="13" t="s">
        <v>10</v>
      </c>
      <c r="S1038" s="13" t="s">
        <v>1512</v>
      </c>
      <c r="T1038" s="13" t="s">
        <v>211</v>
      </c>
      <c r="U1038" s="13" t="s">
        <v>223</v>
      </c>
    </row>
    <row r="1039" spans="14:21" ht="15">
      <c r="N1039" s="13" t="s">
        <v>2879</v>
      </c>
      <c r="O1039" s="13" t="s">
        <v>2877</v>
      </c>
      <c r="P1039" s="13" t="s">
        <v>277</v>
      </c>
      <c r="Q1039" s="13" t="s">
        <v>5633</v>
      </c>
      <c r="R1039" s="13" t="s">
        <v>10</v>
      </c>
      <c r="S1039" s="13" t="s">
        <v>1512</v>
      </c>
      <c r="T1039" s="13" t="s">
        <v>211</v>
      </c>
      <c r="U1039" s="13" t="s">
        <v>212</v>
      </c>
    </row>
    <row r="1040" spans="14:21" ht="15">
      <c r="N1040" s="13" t="s">
        <v>2880</v>
      </c>
      <c r="O1040" s="13" t="s">
        <v>2881</v>
      </c>
      <c r="P1040" s="13" t="s">
        <v>2882</v>
      </c>
      <c r="Q1040" s="13" t="s">
        <v>5642</v>
      </c>
      <c r="R1040" s="13" t="s">
        <v>9</v>
      </c>
      <c r="S1040" s="13" t="s">
        <v>2056</v>
      </c>
      <c r="T1040" s="13" t="s">
        <v>211</v>
      </c>
      <c r="U1040" s="13" t="s">
        <v>223</v>
      </c>
    </row>
    <row r="1041" spans="14:21" ht="15">
      <c r="N1041" s="13" t="s">
        <v>2886</v>
      </c>
      <c r="O1041" s="13" t="s">
        <v>2887</v>
      </c>
      <c r="P1041" s="13" t="s">
        <v>1963</v>
      </c>
      <c r="Q1041" s="13" t="s">
        <v>5621</v>
      </c>
      <c r="R1041" s="13" t="s">
        <v>10</v>
      </c>
      <c r="S1041" s="13" t="s">
        <v>1939</v>
      </c>
      <c r="T1041" s="13" t="s">
        <v>211</v>
      </c>
      <c r="U1041" s="13" t="s">
        <v>212</v>
      </c>
    </row>
    <row r="1042" spans="14:21" ht="15">
      <c r="N1042" s="13" t="s">
        <v>2895</v>
      </c>
      <c r="O1042" s="13" t="s">
        <v>2896</v>
      </c>
      <c r="P1042" s="13" t="s">
        <v>377</v>
      </c>
      <c r="Q1042" s="13" t="s">
        <v>5672</v>
      </c>
      <c r="R1042" s="13" t="s">
        <v>10</v>
      </c>
      <c r="S1042" s="13" t="s">
        <v>2196</v>
      </c>
      <c r="T1042" s="13" t="s">
        <v>211</v>
      </c>
      <c r="U1042" s="13" t="s">
        <v>212</v>
      </c>
    </row>
    <row r="1043" spans="14:21" ht="15">
      <c r="N1043" s="13" t="s">
        <v>2897</v>
      </c>
      <c r="O1043" s="13" t="s">
        <v>2896</v>
      </c>
      <c r="P1043" s="13" t="s">
        <v>1945</v>
      </c>
      <c r="Q1043" s="13" t="s">
        <v>5638</v>
      </c>
      <c r="R1043" s="13" t="s">
        <v>10</v>
      </c>
      <c r="S1043" s="13" t="s">
        <v>4372</v>
      </c>
      <c r="T1043" s="13" t="s">
        <v>211</v>
      </c>
      <c r="U1043" s="13" t="s">
        <v>212</v>
      </c>
    </row>
    <row r="1044" spans="14:21" ht="15">
      <c r="N1044" s="13" t="s">
        <v>2904</v>
      </c>
      <c r="O1044" s="13" t="s">
        <v>1947</v>
      </c>
      <c r="P1044" s="13" t="s">
        <v>2185</v>
      </c>
      <c r="Q1044" s="13" t="s">
        <v>5633</v>
      </c>
      <c r="R1044" s="13" t="s">
        <v>9</v>
      </c>
      <c r="S1044" s="13" t="s">
        <v>1930</v>
      </c>
      <c r="T1044" s="13" t="s">
        <v>211</v>
      </c>
      <c r="U1044" s="13" t="s">
        <v>223</v>
      </c>
    </row>
    <row r="1045" spans="14:21" ht="15">
      <c r="N1045" s="13" t="s">
        <v>2905</v>
      </c>
      <c r="O1045" s="13" t="s">
        <v>1947</v>
      </c>
      <c r="P1045" s="13" t="s">
        <v>209</v>
      </c>
      <c r="Q1045" s="13" t="s">
        <v>5634</v>
      </c>
      <c r="R1045" s="13" t="s">
        <v>9</v>
      </c>
      <c r="S1045" s="13" t="s">
        <v>1930</v>
      </c>
      <c r="T1045" s="13" t="s">
        <v>211</v>
      </c>
      <c r="U1045" s="13" t="s">
        <v>223</v>
      </c>
    </row>
    <row r="1046" spans="14:21" ht="15">
      <c r="N1046" s="13" t="s">
        <v>2906</v>
      </c>
      <c r="O1046" s="13" t="s">
        <v>2180</v>
      </c>
      <c r="P1046" s="13" t="s">
        <v>2907</v>
      </c>
      <c r="Q1046" s="13" t="s">
        <v>5638</v>
      </c>
      <c r="R1046" s="13" t="s">
        <v>10</v>
      </c>
      <c r="S1046" s="13" t="s">
        <v>1930</v>
      </c>
      <c r="T1046" s="13" t="s">
        <v>211</v>
      </c>
      <c r="U1046" s="13" t="s">
        <v>223</v>
      </c>
    </row>
    <row r="1047" spans="14:21" ht="15">
      <c r="N1047" s="13" t="s">
        <v>2908</v>
      </c>
      <c r="O1047" s="13" t="s">
        <v>2553</v>
      </c>
      <c r="P1047" s="13" t="s">
        <v>1990</v>
      </c>
      <c r="Q1047" s="13" t="s">
        <v>5633</v>
      </c>
      <c r="R1047" s="13" t="s">
        <v>9</v>
      </c>
      <c r="S1047" s="13" t="s">
        <v>1930</v>
      </c>
      <c r="T1047" s="13" t="s">
        <v>211</v>
      </c>
      <c r="U1047" s="13" t="s">
        <v>223</v>
      </c>
    </row>
    <row r="1048" spans="14:21" ht="15">
      <c r="N1048" s="13" t="s">
        <v>2909</v>
      </c>
      <c r="O1048" s="13" t="s">
        <v>1929</v>
      </c>
      <c r="P1048" s="13" t="s">
        <v>1031</v>
      </c>
      <c r="Q1048" s="13" t="s">
        <v>5634</v>
      </c>
      <c r="R1048" s="13" t="s">
        <v>10</v>
      </c>
      <c r="S1048" s="13" t="s">
        <v>1930</v>
      </c>
      <c r="T1048" s="13" t="s">
        <v>211</v>
      </c>
      <c r="U1048" s="13" t="s">
        <v>223</v>
      </c>
    </row>
    <row r="1049" spans="14:21" ht="15">
      <c r="N1049" s="13" t="s">
        <v>2910</v>
      </c>
      <c r="O1049" s="13" t="s">
        <v>2283</v>
      </c>
      <c r="P1049" s="13" t="s">
        <v>2911</v>
      </c>
      <c r="Q1049" s="13" t="s">
        <v>5648</v>
      </c>
      <c r="R1049" s="13" t="s">
        <v>9</v>
      </c>
      <c r="S1049" s="13" t="s">
        <v>2244</v>
      </c>
      <c r="T1049" s="13" t="s">
        <v>211</v>
      </c>
      <c r="U1049" s="13" t="s">
        <v>223</v>
      </c>
    </row>
    <row r="1050" spans="14:21" ht="15">
      <c r="N1050" s="13" t="s">
        <v>2912</v>
      </c>
      <c r="O1050" s="13" t="s">
        <v>2913</v>
      </c>
      <c r="P1050" s="13" t="s">
        <v>2271</v>
      </c>
      <c r="Q1050" s="13" t="s">
        <v>5634</v>
      </c>
      <c r="R1050" s="13" t="s">
        <v>10</v>
      </c>
      <c r="S1050" s="13" t="s">
        <v>2115</v>
      </c>
      <c r="T1050" s="13" t="s">
        <v>211</v>
      </c>
      <c r="U1050" s="13" t="s">
        <v>212</v>
      </c>
    </row>
    <row r="1051" spans="14:21" ht="15">
      <c r="N1051" s="13" t="s">
        <v>2932</v>
      </c>
      <c r="O1051" s="13" t="s">
        <v>2933</v>
      </c>
      <c r="P1051" s="13" t="s">
        <v>2934</v>
      </c>
      <c r="Q1051" s="13" t="s">
        <v>5642</v>
      </c>
      <c r="R1051" s="13" t="s">
        <v>9</v>
      </c>
      <c r="S1051" s="13" t="s">
        <v>245</v>
      </c>
      <c r="T1051" s="13" t="s">
        <v>211</v>
      </c>
      <c r="U1051" s="13" t="s">
        <v>223</v>
      </c>
    </row>
    <row r="1052" spans="14:21" ht="15">
      <c r="N1052" s="13" t="s">
        <v>2935</v>
      </c>
      <c r="O1052" s="13" t="s">
        <v>2933</v>
      </c>
      <c r="P1052" s="13" t="s">
        <v>666</v>
      </c>
      <c r="Q1052" s="13" t="s">
        <v>5659</v>
      </c>
      <c r="R1052" s="13" t="s">
        <v>10</v>
      </c>
      <c r="S1052" s="13" t="s">
        <v>245</v>
      </c>
      <c r="T1052" s="13" t="s">
        <v>211</v>
      </c>
      <c r="U1052" s="13" t="s">
        <v>223</v>
      </c>
    </row>
    <row r="1053" spans="14:21" ht="15">
      <c r="N1053" s="13" t="s">
        <v>2936</v>
      </c>
      <c r="O1053" s="13" t="s">
        <v>2937</v>
      </c>
      <c r="P1053" s="13" t="s">
        <v>1019</v>
      </c>
      <c r="Q1053" s="13" t="s">
        <v>5637</v>
      </c>
      <c r="R1053" s="13" t="s">
        <v>10</v>
      </c>
      <c r="S1053" s="13" t="s">
        <v>245</v>
      </c>
      <c r="T1053" s="13" t="s">
        <v>211</v>
      </c>
      <c r="U1053" s="13" t="s">
        <v>223</v>
      </c>
    </row>
    <row r="1054" spans="14:21" ht="15">
      <c r="N1054" s="13" t="s">
        <v>2938</v>
      </c>
      <c r="O1054" s="13" t="s">
        <v>2939</v>
      </c>
      <c r="P1054" s="13" t="s">
        <v>1649</v>
      </c>
      <c r="Q1054" s="13" t="s">
        <v>5636</v>
      </c>
      <c r="R1054" s="13" t="s">
        <v>9</v>
      </c>
      <c r="S1054" s="13" t="s">
        <v>1939</v>
      </c>
      <c r="T1054" s="13" t="s">
        <v>211</v>
      </c>
      <c r="U1054" s="13" t="s">
        <v>212</v>
      </c>
    </row>
    <row r="1055" spans="14:21" ht="15">
      <c r="N1055" s="13" t="s">
        <v>2940</v>
      </c>
      <c r="O1055" s="13" t="s">
        <v>250</v>
      </c>
      <c r="P1055" s="13" t="s">
        <v>2941</v>
      </c>
      <c r="Q1055" s="13" t="s">
        <v>5631</v>
      </c>
      <c r="R1055" s="13" t="s">
        <v>9</v>
      </c>
      <c r="S1055" s="13" t="s">
        <v>245</v>
      </c>
      <c r="T1055" s="13" t="s">
        <v>211</v>
      </c>
      <c r="U1055" s="13" t="s">
        <v>223</v>
      </c>
    </row>
    <row r="1056" spans="14:21" ht="15">
      <c r="N1056" s="13" t="s">
        <v>2942</v>
      </c>
      <c r="O1056" s="13" t="s">
        <v>2943</v>
      </c>
      <c r="P1056" s="13" t="s">
        <v>379</v>
      </c>
      <c r="Q1056" s="13" t="s">
        <v>5810</v>
      </c>
      <c r="R1056" s="13" t="s">
        <v>10</v>
      </c>
      <c r="S1056" s="13" t="s">
        <v>210</v>
      </c>
      <c r="T1056" s="13" t="s">
        <v>211</v>
      </c>
      <c r="U1056" s="13" t="s">
        <v>212</v>
      </c>
    </row>
    <row r="1057" spans="14:21" ht="15">
      <c r="N1057" s="13" t="s">
        <v>2944</v>
      </c>
      <c r="O1057" s="13" t="s">
        <v>2945</v>
      </c>
      <c r="P1057" s="13" t="s">
        <v>2946</v>
      </c>
      <c r="Q1057" s="13" t="s">
        <v>5652</v>
      </c>
      <c r="R1057" s="13" t="s">
        <v>9</v>
      </c>
      <c r="S1057" s="13" t="s">
        <v>524</v>
      </c>
      <c r="T1057" s="13" t="s">
        <v>211</v>
      </c>
      <c r="U1057" s="13" t="s">
        <v>223</v>
      </c>
    </row>
    <row r="1058" spans="14:21" ht="15">
      <c r="N1058" s="13" t="s">
        <v>2947</v>
      </c>
      <c r="O1058" s="13" t="s">
        <v>2948</v>
      </c>
      <c r="P1058" s="13" t="s">
        <v>2949</v>
      </c>
      <c r="Q1058" s="13" t="s">
        <v>5645</v>
      </c>
      <c r="R1058" s="13" t="s">
        <v>10</v>
      </c>
      <c r="S1058" s="13" t="s">
        <v>245</v>
      </c>
      <c r="T1058" s="13" t="s">
        <v>211</v>
      </c>
      <c r="U1058" s="13" t="s">
        <v>223</v>
      </c>
    </row>
    <row r="1059" spans="14:21" ht="15">
      <c r="N1059" s="13" t="s">
        <v>2950</v>
      </c>
      <c r="O1059" s="13" t="s">
        <v>2948</v>
      </c>
      <c r="P1059" s="13" t="s">
        <v>2951</v>
      </c>
      <c r="Q1059" s="13" t="s">
        <v>5652</v>
      </c>
      <c r="R1059" s="13" t="s">
        <v>9</v>
      </c>
      <c r="S1059" s="13" t="s">
        <v>245</v>
      </c>
      <c r="T1059" s="13" t="s">
        <v>211</v>
      </c>
      <c r="U1059" s="13" t="s">
        <v>223</v>
      </c>
    </row>
    <row r="1060" spans="14:21" ht="15">
      <c r="N1060" s="13" t="s">
        <v>2952</v>
      </c>
      <c r="O1060" s="13" t="s">
        <v>947</v>
      </c>
      <c r="P1060" s="13" t="s">
        <v>359</v>
      </c>
      <c r="Q1060" s="13" t="s">
        <v>5628</v>
      </c>
      <c r="R1060" s="13" t="s">
        <v>9</v>
      </c>
      <c r="S1060" s="13" t="s">
        <v>210</v>
      </c>
      <c r="T1060" s="13" t="s">
        <v>211</v>
      </c>
      <c r="U1060" s="13" t="s">
        <v>212</v>
      </c>
    </row>
    <row r="1061" spans="14:21" ht="15">
      <c r="N1061" s="13" t="s">
        <v>2953</v>
      </c>
      <c r="O1061" s="13" t="s">
        <v>2067</v>
      </c>
      <c r="P1061" s="13" t="s">
        <v>2954</v>
      </c>
      <c r="Q1061" s="13" t="s">
        <v>5648</v>
      </c>
      <c r="R1061" s="13" t="s">
        <v>9</v>
      </c>
      <c r="S1061" s="13" t="s">
        <v>2082</v>
      </c>
      <c r="T1061" s="13" t="s">
        <v>211</v>
      </c>
      <c r="U1061" s="13" t="s">
        <v>223</v>
      </c>
    </row>
    <row r="1062" spans="14:21" ht="15">
      <c r="N1062" s="13" t="s">
        <v>2955</v>
      </c>
      <c r="O1062" s="13" t="s">
        <v>2956</v>
      </c>
      <c r="P1062" s="13" t="s">
        <v>1031</v>
      </c>
      <c r="Q1062" s="13" t="s">
        <v>5642</v>
      </c>
      <c r="R1062" s="13" t="s">
        <v>10</v>
      </c>
      <c r="S1062" s="13" t="s">
        <v>245</v>
      </c>
      <c r="T1062" s="13" t="s">
        <v>211</v>
      </c>
      <c r="U1062" s="13" t="s">
        <v>223</v>
      </c>
    </row>
    <row r="1063" spans="14:21" ht="15">
      <c r="N1063" s="13" t="s">
        <v>2957</v>
      </c>
      <c r="O1063" s="13" t="s">
        <v>2958</v>
      </c>
      <c r="P1063" s="13" t="s">
        <v>2959</v>
      </c>
      <c r="Q1063" s="13" t="s">
        <v>5645</v>
      </c>
      <c r="R1063" s="13" t="s">
        <v>9</v>
      </c>
      <c r="S1063" s="13" t="s">
        <v>245</v>
      </c>
      <c r="T1063" s="13" t="s">
        <v>211</v>
      </c>
      <c r="U1063" s="13" t="s">
        <v>223</v>
      </c>
    </row>
    <row r="1064" spans="14:21" ht="15">
      <c r="N1064" s="13" t="s">
        <v>2960</v>
      </c>
      <c r="O1064" s="13" t="s">
        <v>2901</v>
      </c>
      <c r="P1064" s="13" t="s">
        <v>2961</v>
      </c>
      <c r="Q1064" s="13" t="s">
        <v>5631</v>
      </c>
      <c r="R1064" s="13" t="s">
        <v>9</v>
      </c>
      <c r="S1064" s="13" t="s">
        <v>319</v>
      </c>
      <c r="T1064" s="13" t="s">
        <v>211</v>
      </c>
      <c r="U1064" s="13" t="s">
        <v>212</v>
      </c>
    </row>
    <row r="1065" spans="14:21" ht="15">
      <c r="N1065" s="13" t="s">
        <v>2962</v>
      </c>
      <c r="O1065" s="13" t="s">
        <v>2887</v>
      </c>
      <c r="P1065" s="13" t="s">
        <v>2963</v>
      </c>
      <c r="Q1065" s="13" t="s">
        <v>5637</v>
      </c>
      <c r="R1065" s="13" t="s">
        <v>9</v>
      </c>
      <c r="S1065" s="13" t="s">
        <v>1939</v>
      </c>
      <c r="T1065" s="13" t="s">
        <v>211</v>
      </c>
      <c r="U1065" s="13" t="s">
        <v>212</v>
      </c>
    </row>
    <row r="1066" spans="14:21" ht="15">
      <c r="N1066" s="13" t="s">
        <v>2964</v>
      </c>
      <c r="O1066" s="13" t="s">
        <v>2887</v>
      </c>
      <c r="P1066" s="13" t="s">
        <v>2858</v>
      </c>
      <c r="Q1066" s="13" t="s">
        <v>5642</v>
      </c>
      <c r="R1066" s="13" t="s">
        <v>9</v>
      </c>
      <c r="S1066" s="13" t="s">
        <v>1939</v>
      </c>
      <c r="T1066" s="13" t="s">
        <v>211</v>
      </c>
      <c r="U1066" s="13" t="s">
        <v>212</v>
      </c>
    </row>
    <row r="1067" spans="14:21" ht="15">
      <c r="N1067" s="13" t="s">
        <v>2965</v>
      </c>
      <c r="O1067" s="13" t="s">
        <v>2887</v>
      </c>
      <c r="P1067" s="13" t="s">
        <v>2966</v>
      </c>
      <c r="Q1067" s="13" t="s">
        <v>5645</v>
      </c>
      <c r="R1067" s="13" t="s">
        <v>9</v>
      </c>
      <c r="S1067" s="13" t="s">
        <v>1939</v>
      </c>
      <c r="T1067" s="13" t="s">
        <v>211</v>
      </c>
      <c r="U1067" s="13" t="s">
        <v>212</v>
      </c>
    </row>
    <row r="1068" spans="14:21" ht="15">
      <c r="N1068" s="13" t="s">
        <v>2967</v>
      </c>
      <c r="O1068" s="13" t="s">
        <v>336</v>
      </c>
      <c r="P1068" s="13" t="s">
        <v>2968</v>
      </c>
      <c r="Q1068" s="13" t="s">
        <v>5629</v>
      </c>
      <c r="R1068" s="13" t="s">
        <v>9</v>
      </c>
      <c r="S1068" s="13" t="s">
        <v>245</v>
      </c>
      <c r="T1068" s="13" t="s">
        <v>211</v>
      </c>
      <c r="U1068" s="13" t="s">
        <v>212</v>
      </c>
    </row>
    <row r="1069" spans="14:21" ht="15">
      <c r="N1069" s="13" t="s">
        <v>2969</v>
      </c>
      <c r="O1069" s="13" t="s">
        <v>2970</v>
      </c>
      <c r="P1069" s="13" t="s">
        <v>1770</v>
      </c>
      <c r="Q1069" s="13" t="s">
        <v>5636</v>
      </c>
      <c r="R1069" s="13" t="s">
        <v>9</v>
      </c>
      <c r="S1069" s="13" t="s">
        <v>1939</v>
      </c>
      <c r="T1069" s="13" t="s">
        <v>211</v>
      </c>
      <c r="U1069" s="13" t="s">
        <v>212</v>
      </c>
    </row>
    <row r="1070" spans="14:21" ht="15">
      <c r="N1070" s="13" t="s">
        <v>2971</v>
      </c>
      <c r="O1070" s="13" t="s">
        <v>2972</v>
      </c>
      <c r="P1070" s="13" t="s">
        <v>662</v>
      </c>
      <c r="Q1070" s="13" t="s">
        <v>5663</v>
      </c>
      <c r="R1070" s="13" t="s">
        <v>10</v>
      </c>
      <c r="S1070" s="13" t="s">
        <v>245</v>
      </c>
      <c r="T1070" s="13" t="s">
        <v>211</v>
      </c>
      <c r="U1070" s="13" t="s">
        <v>212</v>
      </c>
    </row>
    <row r="1071" spans="14:21" ht="15">
      <c r="N1071" s="13" t="s">
        <v>2973</v>
      </c>
      <c r="O1071" s="13" t="s">
        <v>2972</v>
      </c>
      <c r="P1071" s="13" t="s">
        <v>315</v>
      </c>
      <c r="Q1071" s="13" t="s">
        <v>5634</v>
      </c>
      <c r="R1071" s="13" t="s">
        <v>10</v>
      </c>
      <c r="S1071" s="13" t="s">
        <v>284</v>
      </c>
      <c r="T1071" s="13" t="s">
        <v>211</v>
      </c>
      <c r="U1071" s="13" t="s">
        <v>212</v>
      </c>
    </row>
    <row r="1072" spans="14:21" ht="15">
      <c r="N1072" s="13" t="s">
        <v>2974</v>
      </c>
      <c r="O1072" s="13" t="s">
        <v>2972</v>
      </c>
      <c r="P1072" s="13" t="s">
        <v>2975</v>
      </c>
      <c r="Q1072" s="13" t="s">
        <v>5645</v>
      </c>
      <c r="R1072" s="13" t="s">
        <v>9</v>
      </c>
      <c r="S1072" s="13" t="s">
        <v>284</v>
      </c>
      <c r="T1072" s="13" t="s">
        <v>211</v>
      </c>
      <c r="U1072" s="13" t="s">
        <v>212</v>
      </c>
    </row>
    <row r="1073" spans="14:21" ht="15">
      <c r="N1073" s="13" t="s">
        <v>2976</v>
      </c>
      <c r="O1073" s="13" t="s">
        <v>2623</v>
      </c>
      <c r="P1073" s="13" t="s">
        <v>2977</v>
      </c>
      <c r="Q1073" s="13" t="s">
        <v>5728</v>
      </c>
      <c r="R1073" s="13" t="s">
        <v>9</v>
      </c>
      <c r="S1073" s="13" t="s">
        <v>1939</v>
      </c>
      <c r="T1073" s="13" t="s">
        <v>211</v>
      </c>
      <c r="U1073" s="13" t="s">
        <v>212</v>
      </c>
    </row>
    <row r="1074" spans="14:21" ht="15">
      <c r="N1074" s="13" t="s">
        <v>2978</v>
      </c>
      <c r="O1074" s="13" t="s">
        <v>208</v>
      </c>
      <c r="P1074" s="13" t="s">
        <v>359</v>
      </c>
      <c r="Q1074" s="13" t="s">
        <v>5633</v>
      </c>
      <c r="R1074" s="13" t="s">
        <v>9</v>
      </c>
      <c r="S1074" s="13" t="s">
        <v>210</v>
      </c>
      <c r="T1074" s="13" t="s">
        <v>211</v>
      </c>
      <c r="U1074" s="13" t="s">
        <v>212</v>
      </c>
    </row>
    <row r="1075" spans="14:21" ht="15">
      <c r="N1075" s="13" t="s">
        <v>2979</v>
      </c>
      <c r="O1075" s="13" t="s">
        <v>2980</v>
      </c>
      <c r="P1075" s="13" t="s">
        <v>480</v>
      </c>
      <c r="Q1075" s="13" t="s">
        <v>5631</v>
      </c>
      <c r="R1075" s="13" t="s">
        <v>10</v>
      </c>
      <c r="S1075" s="13" t="s">
        <v>210</v>
      </c>
      <c r="T1075" s="13" t="s">
        <v>211</v>
      </c>
      <c r="U1075" s="13" t="s">
        <v>212</v>
      </c>
    </row>
    <row r="1076" spans="14:21" ht="15">
      <c r="N1076" s="13" t="s">
        <v>2981</v>
      </c>
      <c r="O1076" s="13" t="s">
        <v>2982</v>
      </c>
      <c r="P1076" s="13" t="s">
        <v>507</v>
      </c>
      <c r="Q1076" s="13" t="s">
        <v>5636</v>
      </c>
      <c r="R1076" s="13" t="s">
        <v>9</v>
      </c>
      <c r="S1076" s="13" t="s">
        <v>210</v>
      </c>
      <c r="T1076" s="13" t="s">
        <v>211</v>
      </c>
      <c r="U1076" s="13" t="s">
        <v>212</v>
      </c>
    </row>
    <row r="1077" spans="14:21" ht="15">
      <c r="N1077" s="13" t="s">
        <v>2983</v>
      </c>
      <c r="O1077" s="13" t="s">
        <v>2984</v>
      </c>
      <c r="P1077" s="13" t="s">
        <v>1938</v>
      </c>
      <c r="Q1077" s="13" t="s">
        <v>5634</v>
      </c>
      <c r="R1077" s="13" t="s">
        <v>9</v>
      </c>
      <c r="S1077" s="13" t="s">
        <v>210</v>
      </c>
      <c r="T1077" s="13" t="s">
        <v>211</v>
      </c>
      <c r="U1077" s="13" t="s">
        <v>212</v>
      </c>
    </row>
    <row r="1078" spans="14:21" ht="15">
      <c r="N1078" s="13" t="s">
        <v>2985</v>
      </c>
      <c r="O1078" s="13" t="s">
        <v>2986</v>
      </c>
      <c r="P1078" s="13" t="s">
        <v>2987</v>
      </c>
      <c r="Q1078" s="13" t="s">
        <v>5652</v>
      </c>
      <c r="R1078" s="13" t="s">
        <v>9</v>
      </c>
      <c r="S1078" s="13" t="s">
        <v>1400</v>
      </c>
      <c r="T1078" s="13" t="s">
        <v>211</v>
      </c>
      <c r="U1078" s="13" t="s">
        <v>223</v>
      </c>
    </row>
    <row r="1079" spans="14:21" ht="15">
      <c r="N1079" s="13" t="s">
        <v>2988</v>
      </c>
      <c r="O1079" s="13" t="s">
        <v>300</v>
      </c>
      <c r="P1079" s="13" t="s">
        <v>273</v>
      </c>
      <c r="Q1079" s="13" t="s">
        <v>5652</v>
      </c>
      <c r="R1079" s="13" t="s">
        <v>10</v>
      </c>
      <c r="S1079" s="13" t="s">
        <v>284</v>
      </c>
      <c r="T1079" s="13" t="s">
        <v>211</v>
      </c>
      <c r="U1079" s="13" t="s">
        <v>212</v>
      </c>
    </row>
    <row r="1080" spans="14:21" ht="15">
      <c r="N1080" s="13" t="s">
        <v>2989</v>
      </c>
      <c r="O1080" s="13" t="s">
        <v>4537</v>
      </c>
      <c r="P1080" s="13" t="s">
        <v>1192</v>
      </c>
      <c r="Q1080" s="13" t="s">
        <v>5629</v>
      </c>
      <c r="R1080" s="13" t="s">
        <v>10</v>
      </c>
      <c r="S1080" s="13" t="s">
        <v>284</v>
      </c>
      <c r="T1080" s="13" t="s">
        <v>211</v>
      </c>
      <c r="U1080" s="13" t="s">
        <v>212</v>
      </c>
    </row>
    <row r="1081" spans="14:21" ht="15">
      <c r="N1081" s="13" t="s">
        <v>2990</v>
      </c>
      <c r="O1081" s="13" t="s">
        <v>1527</v>
      </c>
      <c r="P1081" s="13" t="s">
        <v>99</v>
      </c>
      <c r="Q1081" s="13" t="s">
        <v>5633</v>
      </c>
      <c r="R1081" s="13" t="s">
        <v>10</v>
      </c>
      <c r="S1081" s="13" t="s">
        <v>2991</v>
      </c>
      <c r="T1081" s="13" t="s">
        <v>211</v>
      </c>
      <c r="U1081" s="13" t="s">
        <v>223</v>
      </c>
    </row>
    <row r="1082" spans="14:21" ht="15">
      <c r="N1082" s="13" t="s">
        <v>2992</v>
      </c>
      <c r="O1082" s="13" t="s">
        <v>1527</v>
      </c>
      <c r="P1082" s="13" t="s">
        <v>1963</v>
      </c>
      <c r="Q1082" s="13" t="s">
        <v>5650</v>
      </c>
      <c r="R1082" s="13" t="s">
        <v>10</v>
      </c>
      <c r="S1082" s="13" t="s">
        <v>2991</v>
      </c>
      <c r="T1082" s="13" t="s">
        <v>211</v>
      </c>
      <c r="U1082" s="13" t="s">
        <v>223</v>
      </c>
    </row>
    <row r="1083" spans="14:21" ht="15">
      <c r="N1083" s="13" t="s">
        <v>2993</v>
      </c>
      <c r="O1083" s="13" t="s">
        <v>393</v>
      </c>
      <c r="P1083" s="13" t="s">
        <v>2858</v>
      </c>
      <c r="Q1083" s="13" t="s">
        <v>5637</v>
      </c>
      <c r="R1083" s="13" t="s">
        <v>9</v>
      </c>
      <c r="S1083" s="13" t="s">
        <v>386</v>
      </c>
      <c r="T1083" s="13" t="s">
        <v>211</v>
      </c>
      <c r="U1083" s="13" t="s">
        <v>212</v>
      </c>
    </row>
    <row r="1084" spans="14:21" ht="15">
      <c r="N1084" s="13" t="s">
        <v>2997</v>
      </c>
      <c r="O1084" s="13" t="s">
        <v>2998</v>
      </c>
      <c r="P1084" s="13" t="s">
        <v>302</v>
      </c>
      <c r="Q1084" s="13" t="s">
        <v>5636</v>
      </c>
      <c r="R1084" s="13" t="s">
        <v>10</v>
      </c>
      <c r="S1084" s="13" t="s">
        <v>2683</v>
      </c>
      <c r="T1084" s="13" t="s">
        <v>211</v>
      </c>
      <c r="U1084" s="13" t="s">
        <v>212</v>
      </c>
    </row>
    <row r="1085" spans="14:21" ht="15">
      <c r="N1085" s="13" t="s">
        <v>2999</v>
      </c>
      <c r="O1085" s="13" t="s">
        <v>3000</v>
      </c>
      <c r="P1085" s="13" t="s">
        <v>347</v>
      </c>
      <c r="Q1085" s="13" t="s">
        <v>5633</v>
      </c>
      <c r="R1085" s="13" t="s">
        <v>9</v>
      </c>
      <c r="S1085" s="13" t="s">
        <v>1400</v>
      </c>
      <c r="T1085" s="13" t="s">
        <v>211</v>
      </c>
      <c r="U1085" s="13" t="s">
        <v>223</v>
      </c>
    </row>
    <row r="1086" spans="14:21" ht="15">
      <c r="N1086" s="13" t="s">
        <v>3013</v>
      </c>
      <c r="O1086" s="13" t="s">
        <v>3014</v>
      </c>
      <c r="P1086" s="13" t="s">
        <v>248</v>
      </c>
      <c r="Q1086" s="13" t="s">
        <v>5629</v>
      </c>
      <c r="R1086" s="13" t="s">
        <v>9</v>
      </c>
      <c r="S1086" s="13" t="s">
        <v>319</v>
      </c>
      <c r="T1086" s="13" t="s">
        <v>211</v>
      </c>
      <c r="U1086" s="13" t="s">
        <v>212</v>
      </c>
    </row>
    <row r="1087" spans="14:21" ht="15">
      <c r="N1087" s="13" t="s">
        <v>3015</v>
      </c>
      <c r="O1087" s="13" t="s">
        <v>3000</v>
      </c>
      <c r="P1087" s="13" t="s">
        <v>2968</v>
      </c>
      <c r="Q1087" s="13" t="s">
        <v>5634</v>
      </c>
      <c r="R1087" s="13" t="s">
        <v>9</v>
      </c>
      <c r="S1087" s="13" t="s">
        <v>1400</v>
      </c>
      <c r="T1087" s="13" t="s">
        <v>211</v>
      </c>
      <c r="U1087" s="13" t="s">
        <v>223</v>
      </c>
    </row>
    <row r="1088" spans="14:21" ht="15">
      <c r="N1088" s="13" t="s">
        <v>3016</v>
      </c>
      <c r="O1088" s="13" t="s">
        <v>3017</v>
      </c>
      <c r="P1088" s="13" t="s">
        <v>1770</v>
      </c>
      <c r="Q1088" s="13" t="s">
        <v>5648</v>
      </c>
      <c r="R1088" s="13" t="s">
        <v>9</v>
      </c>
      <c r="S1088" s="13" t="s">
        <v>237</v>
      </c>
      <c r="T1088" s="13" t="s">
        <v>211</v>
      </c>
      <c r="U1088" s="13" t="s">
        <v>212</v>
      </c>
    </row>
    <row r="1089" spans="14:21" ht="15">
      <c r="N1089" s="13" t="s">
        <v>3018</v>
      </c>
      <c r="O1089" s="13" t="s">
        <v>3019</v>
      </c>
      <c r="P1089" s="13" t="s">
        <v>131</v>
      </c>
      <c r="Q1089" s="13" t="s">
        <v>5645</v>
      </c>
      <c r="R1089" s="13" t="s">
        <v>10</v>
      </c>
      <c r="S1089" s="13" t="s">
        <v>319</v>
      </c>
      <c r="T1089" s="13" t="s">
        <v>211</v>
      </c>
      <c r="U1089" s="13" t="s">
        <v>212</v>
      </c>
    </row>
    <row r="1090" spans="14:21" ht="15">
      <c r="N1090" s="13" t="s">
        <v>3020</v>
      </c>
      <c r="O1090" s="13" t="s">
        <v>3019</v>
      </c>
      <c r="P1090" s="13" t="s">
        <v>983</v>
      </c>
      <c r="Q1090" s="13" t="s">
        <v>5642</v>
      </c>
      <c r="R1090" s="13" t="s">
        <v>9</v>
      </c>
      <c r="S1090" s="13" t="s">
        <v>319</v>
      </c>
      <c r="T1090" s="13" t="s">
        <v>211</v>
      </c>
      <c r="U1090" s="13" t="s">
        <v>212</v>
      </c>
    </row>
    <row r="1091" spans="14:21" ht="15">
      <c r="N1091" s="13" t="s">
        <v>3021</v>
      </c>
      <c r="O1091" s="13" t="s">
        <v>3022</v>
      </c>
      <c r="P1091" s="13" t="s">
        <v>809</v>
      </c>
      <c r="Q1091" s="13" t="s">
        <v>5642</v>
      </c>
      <c r="R1091" s="13" t="s">
        <v>9</v>
      </c>
      <c r="S1091" s="13" t="s">
        <v>319</v>
      </c>
      <c r="T1091" s="13" t="s">
        <v>211</v>
      </c>
      <c r="U1091" s="13" t="s">
        <v>212</v>
      </c>
    </row>
    <row r="1092" spans="14:21" ht="15">
      <c r="N1092" s="13" t="s">
        <v>3023</v>
      </c>
      <c r="O1092" s="13" t="s">
        <v>317</v>
      </c>
      <c r="P1092" s="13" t="s">
        <v>2949</v>
      </c>
      <c r="Q1092" s="13" t="s">
        <v>5645</v>
      </c>
      <c r="R1092" s="13" t="s">
        <v>10</v>
      </c>
      <c r="S1092" s="13" t="s">
        <v>319</v>
      </c>
      <c r="T1092" s="13" t="s">
        <v>211</v>
      </c>
      <c r="U1092" s="13" t="s">
        <v>212</v>
      </c>
    </row>
    <row r="1093" spans="14:21" ht="15">
      <c r="N1093" s="13" t="s">
        <v>3024</v>
      </c>
      <c r="O1093" s="13" t="s">
        <v>317</v>
      </c>
      <c r="P1093" s="13" t="s">
        <v>891</v>
      </c>
      <c r="Q1093" s="13" t="s">
        <v>5645</v>
      </c>
      <c r="R1093" s="13" t="s">
        <v>9</v>
      </c>
      <c r="S1093" s="13" t="s">
        <v>319</v>
      </c>
      <c r="T1093" s="13" t="s">
        <v>211</v>
      </c>
      <c r="U1093" s="13" t="s">
        <v>212</v>
      </c>
    </row>
    <row r="1094" spans="14:21" ht="15">
      <c r="N1094" s="13" t="s">
        <v>3025</v>
      </c>
      <c r="O1094" s="13" t="s">
        <v>2913</v>
      </c>
      <c r="P1094" s="13" t="s">
        <v>2364</v>
      </c>
      <c r="Q1094" s="13" t="s">
        <v>5645</v>
      </c>
      <c r="R1094" s="13" t="s">
        <v>10</v>
      </c>
      <c r="S1094" s="13" t="s">
        <v>2115</v>
      </c>
      <c r="T1094" s="13" t="s">
        <v>211</v>
      </c>
      <c r="U1094" s="13" t="s">
        <v>212</v>
      </c>
    </row>
    <row r="1095" spans="14:21" ht="15">
      <c r="N1095" s="13" t="s">
        <v>3026</v>
      </c>
      <c r="O1095" s="13" t="s">
        <v>924</v>
      </c>
      <c r="P1095" s="13" t="s">
        <v>1230</v>
      </c>
      <c r="Q1095" s="13" t="s">
        <v>5648</v>
      </c>
      <c r="R1095" s="13" t="s">
        <v>10</v>
      </c>
      <c r="S1095" s="13" t="s">
        <v>2144</v>
      </c>
      <c r="T1095" s="13" t="s">
        <v>211</v>
      </c>
      <c r="U1095" s="13" t="s">
        <v>223</v>
      </c>
    </row>
    <row r="1096" spans="14:21" ht="15">
      <c r="N1096" s="13" t="s">
        <v>3027</v>
      </c>
      <c r="O1096" s="13" t="s">
        <v>3028</v>
      </c>
      <c r="P1096" s="13" t="s">
        <v>3029</v>
      </c>
      <c r="Q1096" s="13" t="s">
        <v>5648</v>
      </c>
      <c r="R1096" s="13" t="s">
        <v>10</v>
      </c>
      <c r="S1096" s="13" t="s">
        <v>524</v>
      </c>
      <c r="T1096" s="13" t="s">
        <v>211</v>
      </c>
      <c r="U1096" s="13" t="s">
        <v>223</v>
      </c>
    </row>
    <row r="1097" spans="14:21" ht="15">
      <c r="N1097" s="13" t="s">
        <v>3030</v>
      </c>
      <c r="O1097" s="13" t="s">
        <v>3031</v>
      </c>
      <c r="P1097" s="13" t="s">
        <v>755</v>
      </c>
      <c r="Q1097" s="13" t="s">
        <v>5637</v>
      </c>
      <c r="R1097" s="13" t="s">
        <v>9</v>
      </c>
      <c r="S1097" s="13" t="s">
        <v>237</v>
      </c>
      <c r="T1097" s="13" t="s">
        <v>211</v>
      </c>
      <c r="U1097" s="13" t="s">
        <v>212</v>
      </c>
    </row>
    <row r="1098" spans="14:21" ht="15">
      <c r="N1098" s="13" t="s">
        <v>3032</v>
      </c>
      <c r="O1098" s="13" t="s">
        <v>3031</v>
      </c>
      <c r="P1098" s="13" t="s">
        <v>298</v>
      </c>
      <c r="Q1098" s="13" t="s">
        <v>5648</v>
      </c>
      <c r="R1098" s="13" t="s">
        <v>10</v>
      </c>
      <c r="S1098" s="13" t="s">
        <v>237</v>
      </c>
      <c r="T1098" s="13" t="s">
        <v>211</v>
      </c>
      <c r="U1098" s="13" t="s">
        <v>212</v>
      </c>
    </row>
    <row r="1099" spans="14:21" ht="15">
      <c r="N1099" s="13" t="s">
        <v>3033</v>
      </c>
      <c r="O1099" s="13" t="s">
        <v>3034</v>
      </c>
      <c r="P1099" s="13" t="s">
        <v>280</v>
      </c>
      <c r="Q1099" s="13" t="s">
        <v>5642</v>
      </c>
      <c r="R1099" s="13" t="s">
        <v>10</v>
      </c>
      <c r="S1099" s="13" t="s">
        <v>1939</v>
      </c>
      <c r="T1099" s="13" t="s">
        <v>211</v>
      </c>
      <c r="U1099" s="13" t="s">
        <v>212</v>
      </c>
    </row>
    <row r="1100" spans="14:21" ht="15">
      <c r="N1100" s="13" t="s">
        <v>3035</v>
      </c>
      <c r="O1100" s="13" t="s">
        <v>3034</v>
      </c>
      <c r="P1100" s="13" t="s">
        <v>2418</v>
      </c>
      <c r="Q1100" s="13" t="s">
        <v>5629</v>
      </c>
      <c r="R1100" s="13" t="s">
        <v>9</v>
      </c>
      <c r="S1100" s="13" t="s">
        <v>1939</v>
      </c>
      <c r="T1100" s="13" t="s">
        <v>211</v>
      </c>
      <c r="U1100" s="13" t="s">
        <v>212</v>
      </c>
    </row>
    <row r="1101" spans="14:21" ht="15">
      <c r="N1101" s="13" t="s">
        <v>3036</v>
      </c>
      <c r="O1101" s="13" t="s">
        <v>3034</v>
      </c>
      <c r="P1101" s="13" t="s">
        <v>3037</v>
      </c>
      <c r="Q1101" s="13" t="s">
        <v>5645</v>
      </c>
      <c r="R1101" s="13" t="s">
        <v>9</v>
      </c>
      <c r="S1101" s="13" t="s">
        <v>1939</v>
      </c>
      <c r="T1101" s="13" t="s">
        <v>211</v>
      </c>
      <c r="U1101" s="13" t="s">
        <v>212</v>
      </c>
    </row>
    <row r="1102" spans="14:21" ht="15">
      <c r="N1102" s="13" t="s">
        <v>3038</v>
      </c>
      <c r="O1102" s="13" t="s">
        <v>3039</v>
      </c>
      <c r="P1102" s="13" t="s">
        <v>3040</v>
      </c>
      <c r="Q1102" s="13" t="s">
        <v>5633</v>
      </c>
      <c r="R1102" s="13" t="s">
        <v>9</v>
      </c>
      <c r="S1102" s="13" t="s">
        <v>237</v>
      </c>
      <c r="T1102" s="13" t="s">
        <v>211</v>
      </c>
      <c r="U1102" s="13" t="s">
        <v>212</v>
      </c>
    </row>
    <row r="1103" spans="14:21" ht="15">
      <c r="N1103" s="13" t="s">
        <v>3049</v>
      </c>
      <c r="O1103" s="13" t="s">
        <v>3050</v>
      </c>
      <c r="P1103" s="13" t="s">
        <v>3051</v>
      </c>
      <c r="Q1103" s="13" t="s">
        <v>5629</v>
      </c>
      <c r="R1103" s="13" t="s">
        <v>9</v>
      </c>
      <c r="S1103" s="13" t="s">
        <v>3052</v>
      </c>
      <c r="T1103" s="13" t="s">
        <v>211</v>
      </c>
      <c r="U1103" s="13" t="s">
        <v>223</v>
      </c>
    </row>
    <row r="1104" spans="14:21" ht="15">
      <c r="N1104" s="13" t="s">
        <v>3053</v>
      </c>
      <c r="O1104" s="13" t="s">
        <v>3054</v>
      </c>
      <c r="P1104" s="13" t="s">
        <v>463</v>
      </c>
      <c r="Q1104" s="13" t="s">
        <v>5648</v>
      </c>
      <c r="R1104" s="13" t="s">
        <v>9</v>
      </c>
      <c r="S1104" s="13" t="s">
        <v>2115</v>
      </c>
      <c r="T1104" s="13" t="s">
        <v>211</v>
      </c>
      <c r="U1104" s="13" t="s">
        <v>212</v>
      </c>
    </row>
    <row r="1105" spans="14:21" ht="15">
      <c r="N1105" s="13" t="s">
        <v>3055</v>
      </c>
      <c r="O1105" s="13" t="s">
        <v>3056</v>
      </c>
      <c r="P1105" s="13" t="s">
        <v>3057</v>
      </c>
      <c r="Q1105" s="13" t="s">
        <v>5631</v>
      </c>
      <c r="R1105" s="13" t="s">
        <v>9</v>
      </c>
      <c r="S1105" s="13" t="s">
        <v>1400</v>
      </c>
      <c r="T1105" s="13" t="s">
        <v>211</v>
      </c>
      <c r="U1105" s="13" t="s">
        <v>223</v>
      </c>
    </row>
    <row r="1106" spans="14:21" ht="15">
      <c r="N1106" s="13" t="s">
        <v>3058</v>
      </c>
      <c r="O1106" s="13" t="s">
        <v>3059</v>
      </c>
      <c r="P1106" s="13" t="s">
        <v>1528</v>
      </c>
      <c r="Q1106" s="13" t="s">
        <v>5648</v>
      </c>
      <c r="R1106" s="13" t="s">
        <v>9</v>
      </c>
      <c r="S1106" s="13" t="s">
        <v>436</v>
      </c>
      <c r="T1106" s="13" t="s">
        <v>211</v>
      </c>
      <c r="U1106" s="13" t="s">
        <v>223</v>
      </c>
    </row>
    <row r="1107" spans="14:21" ht="15">
      <c r="N1107" s="13" t="s">
        <v>3060</v>
      </c>
      <c r="O1107" s="13" t="s">
        <v>3059</v>
      </c>
      <c r="P1107" s="13" t="s">
        <v>972</v>
      </c>
      <c r="Q1107" s="13" t="s">
        <v>5631</v>
      </c>
      <c r="R1107" s="13" t="s">
        <v>9</v>
      </c>
      <c r="S1107" s="13" t="s">
        <v>436</v>
      </c>
      <c r="T1107" s="13" t="s">
        <v>211</v>
      </c>
      <c r="U1107" s="13" t="s">
        <v>223</v>
      </c>
    </row>
    <row r="1108" spans="14:21" ht="15">
      <c r="N1108" s="13" t="s">
        <v>3061</v>
      </c>
      <c r="O1108" s="13" t="s">
        <v>3062</v>
      </c>
      <c r="P1108" s="13" t="s">
        <v>2702</v>
      </c>
      <c r="Q1108" s="13" t="s">
        <v>5652</v>
      </c>
      <c r="R1108" s="13" t="s">
        <v>9</v>
      </c>
      <c r="S1108" s="13" t="s">
        <v>1400</v>
      </c>
      <c r="T1108" s="13" t="s">
        <v>211</v>
      </c>
      <c r="U1108" s="13" t="s">
        <v>223</v>
      </c>
    </row>
    <row r="1109" spans="14:21" ht="15">
      <c r="N1109" s="13" t="s">
        <v>3063</v>
      </c>
      <c r="O1109" s="13" t="s">
        <v>3064</v>
      </c>
      <c r="P1109" s="13" t="s">
        <v>3065</v>
      </c>
      <c r="Q1109" s="13" t="s">
        <v>5648</v>
      </c>
      <c r="R1109" s="13" t="s">
        <v>9</v>
      </c>
      <c r="S1109" s="13" t="s">
        <v>436</v>
      </c>
      <c r="T1109" s="13" t="s">
        <v>211</v>
      </c>
      <c r="U1109" s="13" t="s">
        <v>223</v>
      </c>
    </row>
    <row r="1110" spans="14:21" ht="15">
      <c r="N1110" s="13" t="s">
        <v>3066</v>
      </c>
      <c r="O1110" s="13" t="s">
        <v>3067</v>
      </c>
      <c r="P1110" s="13" t="s">
        <v>495</v>
      </c>
      <c r="Q1110" s="13" t="s">
        <v>5645</v>
      </c>
      <c r="R1110" s="13" t="s">
        <v>9</v>
      </c>
      <c r="S1110" s="13" t="s">
        <v>3052</v>
      </c>
      <c r="T1110" s="13" t="s">
        <v>211</v>
      </c>
      <c r="U1110" s="13" t="s">
        <v>223</v>
      </c>
    </row>
    <row r="1111" spans="14:21" ht="15">
      <c r="N1111" s="13" t="s">
        <v>3068</v>
      </c>
      <c r="O1111" s="13" t="s">
        <v>3069</v>
      </c>
      <c r="P1111" s="13" t="s">
        <v>350</v>
      </c>
      <c r="Q1111" s="13" t="s">
        <v>5642</v>
      </c>
      <c r="R1111" s="13" t="s">
        <v>9</v>
      </c>
      <c r="S1111" s="13" t="s">
        <v>524</v>
      </c>
      <c r="T1111" s="13" t="s">
        <v>211</v>
      </c>
      <c r="U1111" s="13" t="s">
        <v>223</v>
      </c>
    </row>
    <row r="1112" spans="14:21" ht="15">
      <c r="N1112" s="13" t="s">
        <v>3070</v>
      </c>
      <c r="O1112" s="13" t="s">
        <v>2203</v>
      </c>
      <c r="P1112" s="13" t="s">
        <v>3071</v>
      </c>
      <c r="Q1112" s="13" t="s">
        <v>5629</v>
      </c>
      <c r="R1112" s="13" t="s">
        <v>9</v>
      </c>
      <c r="S1112" s="13" t="s">
        <v>436</v>
      </c>
      <c r="T1112" s="13" t="s">
        <v>211</v>
      </c>
      <c r="U1112" s="13" t="s">
        <v>223</v>
      </c>
    </row>
    <row r="1113" spans="14:21" ht="15">
      <c r="N1113" s="13" t="s">
        <v>3072</v>
      </c>
      <c r="O1113" s="13" t="s">
        <v>3069</v>
      </c>
      <c r="P1113" s="13" t="s">
        <v>453</v>
      </c>
      <c r="Q1113" s="13" t="s">
        <v>5656</v>
      </c>
      <c r="R1113" s="13" t="s">
        <v>10</v>
      </c>
      <c r="S1113" s="13" t="s">
        <v>524</v>
      </c>
      <c r="T1113" s="13" t="s">
        <v>211</v>
      </c>
      <c r="U1113" s="13" t="s">
        <v>223</v>
      </c>
    </row>
    <row r="1114" spans="14:21" ht="15">
      <c r="N1114" s="13" t="s">
        <v>3073</v>
      </c>
      <c r="O1114" s="13" t="s">
        <v>3074</v>
      </c>
      <c r="P1114" s="13" t="s">
        <v>3075</v>
      </c>
      <c r="Q1114" s="13" t="s">
        <v>5807</v>
      </c>
      <c r="R1114" s="13" t="s">
        <v>10</v>
      </c>
      <c r="S1114" s="13" t="s">
        <v>3052</v>
      </c>
      <c r="T1114" s="13" t="s">
        <v>211</v>
      </c>
      <c r="U1114" s="13" t="s">
        <v>223</v>
      </c>
    </row>
    <row r="1115" spans="14:21" ht="15">
      <c r="N1115" s="13" t="s">
        <v>3076</v>
      </c>
      <c r="O1115" s="13" t="s">
        <v>3074</v>
      </c>
      <c r="P1115" s="13" t="s">
        <v>60</v>
      </c>
      <c r="Q1115" s="13" t="s">
        <v>5629</v>
      </c>
      <c r="R1115" s="13" t="s">
        <v>10</v>
      </c>
      <c r="S1115" s="13" t="s">
        <v>3052</v>
      </c>
      <c r="T1115" s="13" t="s">
        <v>211</v>
      </c>
      <c r="U1115" s="13" t="s">
        <v>223</v>
      </c>
    </row>
    <row r="1116" spans="14:21" ht="15">
      <c r="N1116" s="13" t="s">
        <v>3077</v>
      </c>
      <c r="O1116" s="13" t="s">
        <v>3067</v>
      </c>
      <c r="P1116" s="13" t="s">
        <v>3078</v>
      </c>
      <c r="Q1116" s="13" t="s">
        <v>5659</v>
      </c>
      <c r="R1116" s="13" t="s">
        <v>10</v>
      </c>
      <c r="S1116" s="13" t="s">
        <v>3052</v>
      </c>
      <c r="T1116" s="13" t="s">
        <v>211</v>
      </c>
      <c r="U1116" s="13" t="s">
        <v>223</v>
      </c>
    </row>
    <row r="1117" spans="14:21" ht="15">
      <c r="N1117" s="13" t="s">
        <v>3079</v>
      </c>
      <c r="O1117" s="13" t="s">
        <v>2945</v>
      </c>
      <c r="P1117" s="13" t="s">
        <v>280</v>
      </c>
      <c r="Q1117" s="13" t="s">
        <v>5631</v>
      </c>
      <c r="R1117" s="13" t="s">
        <v>10</v>
      </c>
      <c r="S1117" s="13" t="s">
        <v>524</v>
      </c>
      <c r="T1117" s="13" t="s">
        <v>211</v>
      </c>
      <c r="U1117" s="13" t="s">
        <v>223</v>
      </c>
    </row>
    <row r="1118" spans="14:21" ht="15">
      <c r="N1118" s="13" t="s">
        <v>3080</v>
      </c>
      <c r="O1118" s="13" t="s">
        <v>3081</v>
      </c>
      <c r="P1118" s="13" t="s">
        <v>2364</v>
      </c>
      <c r="Q1118" s="13" t="s">
        <v>5634</v>
      </c>
      <c r="R1118" s="13" t="s">
        <v>10</v>
      </c>
      <c r="S1118" s="13" t="s">
        <v>3052</v>
      </c>
      <c r="T1118" s="13" t="s">
        <v>211</v>
      </c>
      <c r="U1118" s="13" t="s">
        <v>223</v>
      </c>
    </row>
    <row r="1119" spans="14:21" ht="15">
      <c r="N1119" s="13" t="s">
        <v>3082</v>
      </c>
      <c r="O1119" s="13" t="s">
        <v>3083</v>
      </c>
      <c r="P1119" s="13" t="s">
        <v>302</v>
      </c>
      <c r="Q1119" s="13" t="s">
        <v>5642</v>
      </c>
      <c r="R1119" s="13" t="s">
        <v>10</v>
      </c>
      <c r="S1119" s="13" t="s">
        <v>524</v>
      </c>
      <c r="T1119" s="13" t="s">
        <v>211</v>
      </c>
      <c r="U1119" s="13" t="s">
        <v>223</v>
      </c>
    </row>
    <row r="1120" spans="14:21" ht="15">
      <c r="N1120" s="13" t="s">
        <v>3084</v>
      </c>
      <c r="O1120" s="13" t="s">
        <v>3067</v>
      </c>
      <c r="P1120" s="13" t="s">
        <v>3085</v>
      </c>
      <c r="Q1120" s="13" t="s">
        <v>5634</v>
      </c>
      <c r="R1120" s="13" t="s">
        <v>10</v>
      </c>
      <c r="S1120" s="13" t="s">
        <v>3052</v>
      </c>
      <c r="T1120" s="13" t="s">
        <v>211</v>
      </c>
      <c r="U1120" s="13" t="s">
        <v>223</v>
      </c>
    </row>
    <row r="1121" spans="14:21" ht="15">
      <c r="N1121" s="13" t="s">
        <v>3086</v>
      </c>
      <c r="O1121" s="13" t="s">
        <v>3087</v>
      </c>
      <c r="P1121" s="13" t="s">
        <v>131</v>
      </c>
      <c r="Q1121" s="13" t="s">
        <v>5642</v>
      </c>
      <c r="R1121" s="13" t="s">
        <v>10</v>
      </c>
      <c r="S1121" s="13" t="s">
        <v>2115</v>
      </c>
      <c r="T1121" s="13" t="s">
        <v>211</v>
      </c>
      <c r="U1121" s="13" t="s">
        <v>223</v>
      </c>
    </row>
    <row r="1122" spans="14:21" ht="15">
      <c r="N1122" s="13" t="s">
        <v>3088</v>
      </c>
      <c r="O1122" s="13" t="s">
        <v>3089</v>
      </c>
      <c r="P1122" s="13" t="s">
        <v>99</v>
      </c>
      <c r="Q1122" s="13" t="s">
        <v>5634</v>
      </c>
      <c r="R1122" s="13" t="s">
        <v>10</v>
      </c>
      <c r="S1122" s="13" t="s">
        <v>2244</v>
      </c>
      <c r="T1122" s="13" t="s">
        <v>211</v>
      </c>
      <c r="U1122" s="13" t="s">
        <v>223</v>
      </c>
    </row>
    <row r="1123" spans="14:21" ht="15">
      <c r="N1123" s="13" t="s">
        <v>3090</v>
      </c>
      <c r="O1123" s="13" t="s">
        <v>3054</v>
      </c>
      <c r="P1123" s="13" t="s">
        <v>1088</v>
      </c>
      <c r="Q1123" s="13" t="s">
        <v>5631</v>
      </c>
      <c r="R1123" s="13" t="s">
        <v>10</v>
      </c>
      <c r="S1123" s="13" t="s">
        <v>2115</v>
      </c>
      <c r="T1123" s="13" t="s">
        <v>211</v>
      </c>
      <c r="U1123" s="13" t="s">
        <v>212</v>
      </c>
    </row>
    <row r="1124" spans="14:21" ht="15">
      <c r="N1124" s="13" t="s">
        <v>3091</v>
      </c>
      <c r="O1124" s="13" t="s">
        <v>3092</v>
      </c>
      <c r="P1124" s="13" t="s">
        <v>315</v>
      </c>
      <c r="Q1124" s="13" t="s">
        <v>5631</v>
      </c>
      <c r="R1124" s="13" t="s">
        <v>10</v>
      </c>
      <c r="S1124" s="13" t="s">
        <v>237</v>
      </c>
      <c r="T1124" s="13" t="s">
        <v>211</v>
      </c>
      <c r="U1124" s="13" t="s">
        <v>223</v>
      </c>
    </row>
    <row r="1125" spans="14:21" ht="15">
      <c r="N1125" s="13" t="s">
        <v>3093</v>
      </c>
      <c r="O1125" s="13" t="s">
        <v>3094</v>
      </c>
      <c r="P1125" s="13" t="s">
        <v>1416</v>
      </c>
      <c r="Q1125" s="13" t="s">
        <v>5631</v>
      </c>
      <c r="R1125" s="13" t="s">
        <v>9</v>
      </c>
      <c r="S1125" s="13" t="s">
        <v>1939</v>
      </c>
      <c r="T1125" s="13" t="s">
        <v>211</v>
      </c>
      <c r="U1125" s="13" t="s">
        <v>212</v>
      </c>
    </row>
    <row r="1126" spans="14:21" ht="15">
      <c r="N1126" s="13" t="s">
        <v>3095</v>
      </c>
      <c r="O1126" s="13" t="s">
        <v>2178</v>
      </c>
      <c r="P1126" s="13" t="s">
        <v>1380</v>
      </c>
      <c r="Q1126" s="13" t="s">
        <v>5637</v>
      </c>
      <c r="R1126" s="13" t="s">
        <v>10</v>
      </c>
      <c r="S1126" s="13" t="s">
        <v>436</v>
      </c>
      <c r="T1126" s="13" t="s">
        <v>211</v>
      </c>
      <c r="U1126" s="13" t="s">
        <v>223</v>
      </c>
    </row>
    <row r="1127" spans="14:21" ht="15">
      <c r="N1127" s="13" t="s">
        <v>3096</v>
      </c>
      <c r="O1127" s="13" t="s">
        <v>3097</v>
      </c>
      <c r="P1127" s="13" t="s">
        <v>1057</v>
      </c>
      <c r="Q1127" s="13" t="s">
        <v>5642</v>
      </c>
      <c r="R1127" s="13" t="s">
        <v>10</v>
      </c>
      <c r="S1127" s="13" t="s">
        <v>1939</v>
      </c>
      <c r="T1127" s="13" t="s">
        <v>211</v>
      </c>
      <c r="U1127" s="13" t="s">
        <v>212</v>
      </c>
    </row>
    <row r="1128" spans="14:21" ht="15">
      <c r="N1128" s="13" t="s">
        <v>3098</v>
      </c>
      <c r="O1128" s="13" t="s">
        <v>3099</v>
      </c>
      <c r="P1128" s="13" t="s">
        <v>1105</v>
      </c>
      <c r="Q1128" s="13" t="s">
        <v>5629</v>
      </c>
      <c r="R1128" s="13" t="s">
        <v>10</v>
      </c>
      <c r="S1128" s="13" t="s">
        <v>2244</v>
      </c>
      <c r="T1128" s="13" t="s">
        <v>211</v>
      </c>
      <c r="U1128" s="13" t="s">
        <v>223</v>
      </c>
    </row>
    <row r="1129" spans="14:21" ht="15">
      <c r="N1129" s="13" t="s">
        <v>3100</v>
      </c>
      <c r="O1129" s="13" t="s">
        <v>3101</v>
      </c>
      <c r="P1129" s="13" t="s">
        <v>135</v>
      </c>
      <c r="Q1129" s="13" t="s">
        <v>5642</v>
      </c>
      <c r="R1129" s="13" t="s">
        <v>10</v>
      </c>
      <c r="S1129" s="13" t="s">
        <v>1939</v>
      </c>
      <c r="T1129" s="13" t="s">
        <v>211</v>
      </c>
      <c r="U1129" s="13" t="s">
        <v>212</v>
      </c>
    </row>
    <row r="1130" spans="14:21" ht="15">
      <c r="N1130" s="13" t="s">
        <v>3102</v>
      </c>
      <c r="O1130" s="13" t="s">
        <v>3101</v>
      </c>
      <c r="P1130" s="13" t="s">
        <v>3103</v>
      </c>
      <c r="Q1130" s="13" t="s">
        <v>5634</v>
      </c>
      <c r="R1130" s="13" t="s">
        <v>10</v>
      </c>
      <c r="S1130" s="13" t="s">
        <v>1939</v>
      </c>
      <c r="T1130" s="13" t="s">
        <v>211</v>
      </c>
      <c r="U1130" s="13" t="s">
        <v>212</v>
      </c>
    </row>
    <row r="1131" spans="14:21" ht="15">
      <c r="N1131" s="13" t="s">
        <v>3104</v>
      </c>
      <c r="O1131" s="13" t="s">
        <v>3105</v>
      </c>
      <c r="P1131" s="13" t="s">
        <v>910</v>
      </c>
      <c r="Q1131" s="13" t="s">
        <v>5634</v>
      </c>
      <c r="R1131" s="13" t="s">
        <v>9</v>
      </c>
      <c r="S1131" s="13" t="s">
        <v>1400</v>
      </c>
      <c r="T1131" s="13" t="s">
        <v>211</v>
      </c>
      <c r="U1131" s="13" t="s">
        <v>223</v>
      </c>
    </row>
    <row r="1132" spans="14:21" ht="15">
      <c r="N1132" s="13" t="s">
        <v>3106</v>
      </c>
      <c r="O1132" s="13" t="s">
        <v>253</v>
      </c>
      <c r="P1132" s="13" t="s">
        <v>3107</v>
      </c>
      <c r="Q1132" s="13" t="s">
        <v>5634</v>
      </c>
      <c r="R1132" s="13" t="s">
        <v>10</v>
      </c>
      <c r="S1132" s="13" t="s">
        <v>1939</v>
      </c>
      <c r="T1132" s="13" t="s">
        <v>211</v>
      </c>
      <c r="U1132" s="13" t="s">
        <v>223</v>
      </c>
    </row>
    <row r="1133" spans="14:21" ht="15">
      <c r="N1133" s="13" t="s">
        <v>3108</v>
      </c>
      <c r="O1133" s="13" t="s">
        <v>3109</v>
      </c>
      <c r="P1133" s="13" t="s">
        <v>2858</v>
      </c>
      <c r="Q1133" s="13" t="s">
        <v>5642</v>
      </c>
      <c r="R1133" s="13" t="s">
        <v>9</v>
      </c>
      <c r="S1133" s="13" t="s">
        <v>1939</v>
      </c>
      <c r="T1133" s="13" t="s">
        <v>211</v>
      </c>
      <c r="U1133" s="13" t="s">
        <v>212</v>
      </c>
    </row>
    <row r="1134" spans="14:21" ht="15">
      <c r="N1134" s="13" t="s">
        <v>3110</v>
      </c>
      <c r="O1134" s="13" t="s">
        <v>3109</v>
      </c>
      <c r="P1134" s="13" t="s">
        <v>3111</v>
      </c>
      <c r="Q1134" s="13" t="s">
        <v>5645</v>
      </c>
      <c r="R1134" s="13" t="s">
        <v>9</v>
      </c>
      <c r="S1134" s="13" t="s">
        <v>1939</v>
      </c>
      <c r="T1134" s="13" t="s">
        <v>211</v>
      </c>
      <c r="U1134" s="13" t="s">
        <v>212</v>
      </c>
    </row>
    <row r="1135" spans="14:21" ht="15">
      <c r="N1135" s="13" t="s">
        <v>3112</v>
      </c>
      <c r="O1135" s="13" t="s">
        <v>2283</v>
      </c>
      <c r="P1135" s="13" t="s">
        <v>2218</v>
      </c>
      <c r="Q1135" s="13" t="s">
        <v>5648</v>
      </c>
      <c r="R1135" s="13" t="s">
        <v>9</v>
      </c>
      <c r="S1135" s="13" t="s">
        <v>2244</v>
      </c>
      <c r="T1135" s="13" t="s">
        <v>211</v>
      </c>
      <c r="U1135" s="13" t="s">
        <v>223</v>
      </c>
    </row>
    <row r="1136" spans="14:21" ht="15">
      <c r="N1136" s="13" t="s">
        <v>3113</v>
      </c>
      <c r="O1136" s="13" t="s">
        <v>3114</v>
      </c>
      <c r="P1136" s="13" t="s">
        <v>135</v>
      </c>
      <c r="Q1136" s="13" t="s">
        <v>5629</v>
      </c>
      <c r="R1136" s="13" t="s">
        <v>10</v>
      </c>
      <c r="S1136" s="13" t="s">
        <v>2115</v>
      </c>
      <c r="T1136" s="13" t="s">
        <v>211</v>
      </c>
      <c r="U1136" s="13" t="s">
        <v>223</v>
      </c>
    </row>
    <row r="1137" spans="14:21" ht="15">
      <c r="N1137" s="13" t="s">
        <v>3115</v>
      </c>
      <c r="O1137" s="13" t="s">
        <v>3116</v>
      </c>
      <c r="P1137" s="13" t="s">
        <v>1646</v>
      </c>
      <c r="Q1137" s="13" t="s">
        <v>5637</v>
      </c>
      <c r="R1137" s="13" t="s">
        <v>9</v>
      </c>
      <c r="S1137" s="13" t="s">
        <v>1939</v>
      </c>
      <c r="T1137" s="13" t="s">
        <v>211</v>
      </c>
      <c r="U1137" s="13" t="s">
        <v>212</v>
      </c>
    </row>
    <row r="1138" spans="14:21" ht="15">
      <c r="N1138" s="13" t="s">
        <v>3117</v>
      </c>
      <c r="O1138" s="13" t="s">
        <v>3118</v>
      </c>
      <c r="P1138" s="13" t="s">
        <v>248</v>
      </c>
      <c r="Q1138" s="13" t="s">
        <v>5648</v>
      </c>
      <c r="R1138" s="13" t="s">
        <v>9</v>
      </c>
      <c r="S1138" s="13" t="s">
        <v>2144</v>
      </c>
      <c r="T1138" s="13" t="s">
        <v>211</v>
      </c>
      <c r="U1138" s="13" t="s">
        <v>223</v>
      </c>
    </row>
    <row r="1139" spans="14:21" ht="15">
      <c r="N1139" s="13" t="s">
        <v>3119</v>
      </c>
      <c r="O1139" s="13" t="s">
        <v>2199</v>
      </c>
      <c r="P1139" s="13" t="s">
        <v>1217</v>
      </c>
      <c r="Q1139" s="13" t="s">
        <v>5659</v>
      </c>
      <c r="R1139" s="13" t="s">
        <v>10</v>
      </c>
      <c r="S1139" s="13" t="s">
        <v>1400</v>
      </c>
      <c r="T1139" s="13" t="s">
        <v>211</v>
      </c>
      <c r="U1139" s="13" t="s">
        <v>223</v>
      </c>
    </row>
    <row r="1140" spans="14:21" ht="15">
      <c r="N1140" s="13" t="s">
        <v>3120</v>
      </c>
      <c r="O1140" s="13" t="s">
        <v>3121</v>
      </c>
      <c r="P1140" s="13" t="s">
        <v>2215</v>
      </c>
      <c r="Q1140" s="13" t="s">
        <v>5634</v>
      </c>
      <c r="R1140" s="13" t="s">
        <v>9</v>
      </c>
      <c r="S1140" s="13" t="s">
        <v>2144</v>
      </c>
      <c r="T1140" s="13" t="s">
        <v>211</v>
      </c>
      <c r="U1140" s="13" t="s">
        <v>223</v>
      </c>
    </row>
    <row r="1141" spans="14:21" ht="15">
      <c r="N1141" s="13" t="s">
        <v>3122</v>
      </c>
      <c r="O1141" s="13" t="s">
        <v>3123</v>
      </c>
      <c r="P1141" s="13" t="s">
        <v>1990</v>
      </c>
      <c r="Q1141" s="13" t="s">
        <v>5648</v>
      </c>
      <c r="R1141" s="13" t="s">
        <v>9</v>
      </c>
      <c r="S1141" s="13" t="s">
        <v>1939</v>
      </c>
      <c r="T1141" s="13" t="s">
        <v>211</v>
      </c>
      <c r="U1141" s="13" t="s">
        <v>212</v>
      </c>
    </row>
    <row r="1142" spans="14:21" ht="15">
      <c r="N1142" s="13" t="s">
        <v>3124</v>
      </c>
      <c r="O1142" s="13" t="s">
        <v>3125</v>
      </c>
      <c r="P1142" s="13" t="s">
        <v>3126</v>
      </c>
      <c r="Q1142" s="13" t="s">
        <v>5629</v>
      </c>
      <c r="R1142" s="13" t="s">
        <v>9</v>
      </c>
      <c r="S1142" s="13" t="s">
        <v>1939</v>
      </c>
      <c r="T1142" s="13" t="s">
        <v>211</v>
      </c>
      <c r="U1142" s="13" t="s">
        <v>212</v>
      </c>
    </row>
    <row r="1143" spans="14:21" ht="15">
      <c r="N1143" s="13" t="s">
        <v>3127</v>
      </c>
      <c r="O1143" s="13" t="s">
        <v>2732</v>
      </c>
      <c r="P1143" s="13" t="s">
        <v>385</v>
      </c>
      <c r="Q1143" s="13" t="s">
        <v>5642</v>
      </c>
      <c r="R1143" s="13" t="s">
        <v>9</v>
      </c>
      <c r="S1143" s="13" t="s">
        <v>2144</v>
      </c>
      <c r="T1143" s="13" t="s">
        <v>211</v>
      </c>
      <c r="U1143" s="13" t="s">
        <v>223</v>
      </c>
    </row>
    <row r="1144" spans="14:21" ht="15">
      <c r="N1144" s="13" t="s">
        <v>3128</v>
      </c>
      <c r="O1144" s="13" t="s">
        <v>3129</v>
      </c>
      <c r="P1144" s="13" t="s">
        <v>3130</v>
      </c>
      <c r="Q1144" s="13" t="s">
        <v>5642</v>
      </c>
      <c r="R1144" s="13" t="s">
        <v>9</v>
      </c>
      <c r="S1144" s="13" t="s">
        <v>1939</v>
      </c>
      <c r="T1144" s="13" t="s">
        <v>211</v>
      </c>
      <c r="U1144" s="13" t="s">
        <v>212</v>
      </c>
    </row>
    <row r="1145" spans="14:21" ht="15">
      <c r="N1145" s="13" t="s">
        <v>3131</v>
      </c>
      <c r="O1145" s="13" t="s">
        <v>3132</v>
      </c>
      <c r="P1145" s="13" t="s">
        <v>302</v>
      </c>
      <c r="Q1145" s="13" t="s">
        <v>5634</v>
      </c>
      <c r="R1145" s="13" t="s">
        <v>10</v>
      </c>
      <c r="S1145" s="13" t="s">
        <v>663</v>
      </c>
      <c r="T1145" s="13" t="s">
        <v>211</v>
      </c>
      <c r="U1145" s="13" t="s">
        <v>223</v>
      </c>
    </row>
    <row r="1146" spans="14:21" ht="15">
      <c r="N1146" s="13" t="s">
        <v>3133</v>
      </c>
      <c r="O1146" s="13" t="s">
        <v>3134</v>
      </c>
      <c r="P1146" s="13" t="s">
        <v>315</v>
      </c>
      <c r="Q1146" s="13" t="s">
        <v>5634</v>
      </c>
      <c r="R1146" s="13" t="s">
        <v>10</v>
      </c>
      <c r="S1146" s="13" t="s">
        <v>2244</v>
      </c>
      <c r="T1146" s="13" t="s">
        <v>211</v>
      </c>
      <c r="U1146" s="13" t="s">
        <v>223</v>
      </c>
    </row>
    <row r="1147" spans="14:21" ht="15">
      <c r="N1147" s="13" t="s">
        <v>3135</v>
      </c>
      <c r="O1147" s="13" t="s">
        <v>924</v>
      </c>
      <c r="P1147" s="13" t="s">
        <v>3136</v>
      </c>
      <c r="Q1147" s="13" t="s">
        <v>5631</v>
      </c>
      <c r="R1147" s="13" t="s">
        <v>10</v>
      </c>
      <c r="S1147" s="13" t="s">
        <v>3137</v>
      </c>
      <c r="T1147" s="13" t="s">
        <v>211</v>
      </c>
      <c r="U1147" s="13" t="s">
        <v>212</v>
      </c>
    </row>
    <row r="1148" spans="14:21" ht="15">
      <c r="N1148" s="13" t="s">
        <v>3138</v>
      </c>
      <c r="O1148" s="13" t="s">
        <v>3139</v>
      </c>
      <c r="P1148" s="13" t="s">
        <v>2706</v>
      </c>
      <c r="Q1148" s="13" t="s">
        <v>5633</v>
      </c>
      <c r="R1148" s="13" t="s">
        <v>10</v>
      </c>
      <c r="S1148" s="13" t="s">
        <v>2196</v>
      </c>
      <c r="T1148" s="13" t="s">
        <v>211</v>
      </c>
      <c r="U1148" s="13" t="s">
        <v>212</v>
      </c>
    </row>
    <row r="1149" spans="14:21" ht="15">
      <c r="N1149" s="13" t="s">
        <v>3202</v>
      </c>
      <c r="O1149" s="13" t="s">
        <v>523</v>
      </c>
      <c r="P1149" s="13" t="s">
        <v>899</v>
      </c>
      <c r="Q1149" s="13" t="s">
        <v>5633</v>
      </c>
      <c r="R1149" s="13" t="s">
        <v>9</v>
      </c>
      <c r="S1149" s="13" t="s">
        <v>524</v>
      </c>
      <c r="T1149" s="13" t="s">
        <v>211</v>
      </c>
      <c r="U1149" s="13" t="s">
        <v>223</v>
      </c>
    </row>
    <row r="1150" spans="14:21" ht="15">
      <c r="N1150" s="13" t="s">
        <v>3203</v>
      </c>
      <c r="O1150" s="13" t="s">
        <v>3204</v>
      </c>
      <c r="P1150" s="13" t="s">
        <v>3205</v>
      </c>
      <c r="Q1150" s="13" t="s">
        <v>5631</v>
      </c>
      <c r="R1150" s="13" t="s">
        <v>9</v>
      </c>
      <c r="S1150" s="13" t="s">
        <v>2569</v>
      </c>
      <c r="T1150" s="13" t="s">
        <v>211</v>
      </c>
      <c r="U1150" s="13" t="s">
        <v>212</v>
      </c>
    </row>
    <row r="1151" spans="14:21" ht="15">
      <c r="N1151" s="13" t="s">
        <v>3213</v>
      </c>
      <c r="O1151" s="13" t="s">
        <v>2524</v>
      </c>
      <c r="P1151" s="13" t="s">
        <v>463</v>
      </c>
      <c r="Q1151" s="13" t="s">
        <v>5628</v>
      </c>
      <c r="R1151" s="13" t="s">
        <v>9</v>
      </c>
      <c r="S1151" s="13" t="s">
        <v>2196</v>
      </c>
      <c r="T1151" s="13" t="s">
        <v>211</v>
      </c>
      <c r="U1151" s="13" t="s">
        <v>212</v>
      </c>
    </row>
    <row r="1152" spans="14:21" ht="15">
      <c r="N1152" s="13" t="s">
        <v>3228</v>
      </c>
      <c r="O1152" s="13" t="s">
        <v>3229</v>
      </c>
      <c r="P1152" s="13" t="s">
        <v>512</v>
      </c>
      <c r="Q1152" s="13" t="s">
        <v>5642</v>
      </c>
      <c r="R1152" s="13" t="s">
        <v>10</v>
      </c>
      <c r="S1152" s="13" t="s">
        <v>2656</v>
      </c>
      <c r="T1152" s="13" t="s">
        <v>211</v>
      </c>
      <c r="U1152" s="13" t="s">
        <v>223</v>
      </c>
    </row>
    <row r="1153" spans="14:21" ht="15">
      <c r="N1153" s="13" t="s">
        <v>3230</v>
      </c>
      <c r="O1153" s="13" t="s">
        <v>3069</v>
      </c>
      <c r="P1153" s="13" t="s">
        <v>307</v>
      </c>
      <c r="Q1153" s="13" t="s">
        <v>5637</v>
      </c>
      <c r="R1153" s="13" t="s">
        <v>10</v>
      </c>
      <c r="S1153" s="13" t="s">
        <v>524</v>
      </c>
      <c r="T1153" s="13" t="s">
        <v>211</v>
      </c>
      <c r="U1153" s="13" t="s">
        <v>223</v>
      </c>
    </row>
    <row r="1154" spans="14:21" ht="15">
      <c r="N1154" s="13" t="s">
        <v>3231</v>
      </c>
      <c r="O1154" s="13" t="s">
        <v>2691</v>
      </c>
      <c r="P1154" s="13" t="s">
        <v>1576</v>
      </c>
      <c r="Q1154" s="13" t="s">
        <v>5648</v>
      </c>
      <c r="R1154" s="13" t="s">
        <v>10</v>
      </c>
      <c r="S1154" s="13" t="s">
        <v>440</v>
      </c>
      <c r="T1154" s="13" t="s">
        <v>211</v>
      </c>
      <c r="U1154" s="13" t="s">
        <v>223</v>
      </c>
    </row>
    <row r="1155" spans="14:21" ht="15">
      <c r="N1155" s="13" t="s">
        <v>3232</v>
      </c>
      <c r="O1155" s="13" t="s">
        <v>3233</v>
      </c>
      <c r="P1155" s="13" t="s">
        <v>2654</v>
      </c>
      <c r="Q1155" s="13" t="s">
        <v>5634</v>
      </c>
      <c r="R1155" s="13" t="s">
        <v>10</v>
      </c>
      <c r="S1155" s="13" t="s">
        <v>1537</v>
      </c>
      <c r="T1155" s="13" t="s">
        <v>211</v>
      </c>
      <c r="U1155" s="13" t="s">
        <v>223</v>
      </c>
    </row>
    <row r="1156" spans="14:21" ht="15">
      <c r="N1156" s="13" t="s">
        <v>3234</v>
      </c>
      <c r="O1156" s="13" t="s">
        <v>1951</v>
      </c>
      <c r="P1156" s="13" t="s">
        <v>2949</v>
      </c>
      <c r="Q1156" s="13" t="s">
        <v>5634</v>
      </c>
      <c r="R1156" s="13" t="s">
        <v>10</v>
      </c>
      <c r="S1156" s="13" t="s">
        <v>1537</v>
      </c>
      <c r="T1156" s="13" t="s">
        <v>211</v>
      </c>
      <c r="U1156" s="13" t="s">
        <v>223</v>
      </c>
    </row>
    <row r="1157" spans="14:21" ht="15">
      <c r="N1157" s="13" t="s">
        <v>3235</v>
      </c>
      <c r="O1157" s="13" t="s">
        <v>2691</v>
      </c>
      <c r="P1157" s="13" t="s">
        <v>1246</v>
      </c>
      <c r="Q1157" s="13" t="s">
        <v>5631</v>
      </c>
      <c r="R1157" s="13" t="s">
        <v>10</v>
      </c>
      <c r="S1157" s="13" t="s">
        <v>440</v>
      </c>
      <c r="T1157" s="13" t="s">
        <v>211</v>
      </c>
      <c r="U1157" s="13" t="s">
        <v>223</v>
      </c>
    </row>
    <row r="1158" spans="14:21" ht="15">
      <c r="N1158" s="13" t="s">
        <v>3236</v>
      </c>
      <c r="O1158" s="13" t="s">
        <v>3237</v>
      </c>
      <c r="P1158" s="13" t="s">
        <v>662</v>
      </c>
      <c r="Q1158" s="13" t="s">
        <v>5806</v>
      </c>
      <c r="R1158" s="13" t="s">
        <v>10</v>
      </c>
      <c r="S1158" s="13" t="s">
        <v>524</v>
      </c>
      <c r="T1158" s="13" t="s">
        <v>211</v>
      </c>
      <c r="U1158" s="13" t="s">
        <v>223</v>
      </c>
    </row>
    <row r="1159" spans="14:21" ht="15">
      <c r="N1159" s="13" t="s">
        <v>3282</v>
      </c>
      <c r="O1159" s="13" t="s">
        <v>3283</v>
      </c>
      <c r="P1159" s="13" t="s">
        <v>1938</v>
      </c>
      <c r="Q1159" s="13" t="s">
        <v>5634</v>
      </c>
      <c r="R1159" s="13" t="s">
        <v>9</v>
      </c>
      <c r="S1159" s="13" t="s">
        <v>2639</v>
      </c>
      <c r="T1159" s="13" t="s">
        <v>211</v>
      </c>
      <c r="U1159" s="13" t="s">
        <v>223</v>
      </c>
    </row>
    <row r="1160" spans="14:21" ht="15">
      <c r="N1160" s="13" t="s">
        <v>3284</v>
      </c>
      <c r="O1160" s="13" t="s">
        <v>3285</v>
      </c>
      <c r="P1160" s="13" t="s">
        <v>2286</v>
      </c>
      <c r="Q1160" s="13" t="s">
        <v>5642</v>
      </c>
      <c r="R1160" s="13" t="s">
        <v>10</v>
      </c>
      <c r="S1160" s="13" t="s">
        <v>2639</v>
      </c>
      <c r="T1160" s="13" t="s">
        <v>211</v>
      </c>
      <c r="U1160" s="13" t="s">
        <v>223</v>
      </c>
    </row>
    <row r="1161" spans="14:21" ht="15">
      <c r="N1161" s="13" t="s">
        <v>3286</v>
      </c>
      <c r="O1161" s="13" t="s">
        <v>3287</v>
      </c>
      <c r="P1161" s="13" t="s">
        <v>2949</v>
      </c>
      <c r="Q1161" s="13" t="s">
        <v>5642</v>
      </c>
      <c r="R1161" s="13" t="s">
        <v>10</v>
      </c>
      <c r="S1161" s="13" t="s">
        <v>2639</v>
      </c>
      <c r="T1161" s="13" t="s">
        <v>211</v>
      </c>
      <c r="U1161" s="13" t="s">
        <v>223</v>
      </c>
    </row>
    <row r="1162" spans="14:21" ht="15">
      <c r="N1162" s="13" t="s">
        <v>3288</v>
      </c>
      <c r="O1162" s="13" t="s">
        <v>3289</v>
      </c>
      <c r="P1162" s="13" t="s">
        <v>936</v>
      </c>
      <c r="Q1162" s="13" t="s">
        <v>5642</v>
      </c>
      <c r="R1162" s="13" t="s">
        <v>9</v>
      </c>
      <c r="S1162" s="13" t="s">
        <v>1939</v>
      </c>
      <c r="T1162" s="13" t="s">
        <v>211</v>
      </c>
      <c r="U1162" s="13" t="s">
        <v>212</v>
      </c>
    </row>
    <row r="1163" spans="14:21" ht="15">
      <c r="N1163" s="13" t="s">
        <v>3290</v>
      </c>
      <c r="O1163" s="13" t="s">
        <v>2420</v>
      </c>
      <c r="P1163" s="13" t="s">
        <v>2268</v>
      </c>
      <c r="Q1163" s="13" t="s">
        <v>5628</v>
      </c>
      <c r="R1163" s="13" t="s">
        <v>10</v>
      </c>
      <c r="S1163" s="13" t="s">
        <v>1939</v>
      </c>
      <c r="T1163" s="13" t="s">
        <v>211</v>
      </c>
      <c r="U1163" s="13" t="s">
        <v>212</v>
      </c>
    </row>
    <row r="1164" spans="14:21" ht="15">
      <c r="N1164" s="13" t="s">
        <v>3291</v>
      </c>
      <c r="O1164" s="13" t="s">
        <v>3292</v>
      </c>
      <c r="P1164" s="13" t="s">
        <v>1990</v>
      </c>
      <c r="Q1164" s="13" t="s">
        <v>5636</v>
      </c>
      <c r="R1164" s="13" t="s">
        <v>9</v>
      </c>
      <c r="S1164" s="13" t="s">
        <v>1939</v>
      </c>
      <c r="T1164" s="13" t="s">
        <v>211</v>
      </c>
      <c r="U1164" s="13" t="s">
        <v>212</v>
      </c>
    </row>
    <row r="1165" spans="14:21" ht="15">
      <c r="N1165" s="13" t="s">
        <v>3293</v>
      </c>
      <c r="O1165" s="13" t="s">
        <v>4537</v>
      </c>
      <c r="P1165" s="13" t="s">
        <v>1990</v>
      </c>
      <c r="Q1165" s="13" t="s">
        <v>5633</v>
      </c>
      <c r="R1165" s="13" t="s">
        <v>9</v>
      </c>
      <c r="S1165" s="13" t="s">
        <v>284</v>
      </c>
      <c r="T1165" s="13" t="s">
        <v>211</v>
      </c>
      <c r="U1165" s="13" t="s">
        <v>212</v>
      </c>
    </row>
    <row r="1166" spans="14:21" ht="15">
      <c r="N1166" s="13" t="s">
        <v>3294</v>
      </c>
      <c r="O1166" s="13" t="s">
        <v>3295</v>
      </c>
      <c r="P1166" s="13" t="s">
        <v>3296</v>
      </c>
      <c r="Q1166" s="13" t="s">
        <v>5638</v>
      </c>
      <c r="R1166" s="13" t="s">
        <v>9</v>
      </c>
      <c r="S1166" s="13" t="s">
        <v>4372</v>
      </c>
      <c r="T1166" s="13" t="s">
        <v>211</v>
      </c>
      <c r="U1166" s="13" t="s">
        <v>212</v>
      </c>
    </row>
    <row r="1167" spans="14:21" ht="15">
      <c r="N1167" s="13" t="s">
        <v>3297</v>
      </c>
      <c r="O1167" s="13" t="s">
        <v>3298</v>
      </c>
      <c r="P1167" s="13" t="s">
        <v>2949</v>
      </c>
      <c r="Q1167" s="13" t="s">
        <v>5622</v>
      </c>
      <c r="R1167" s="13" t="s">
        <v>10</v>
      </c>
      <c r="S1167" s="13" t="s">
        <v>2569</v>
      </c>
      <c r="T1167" s="13" t="s">
        <v>211</v>
      </c>
      <c r="U1167" s="13" t="s">
        <v>212</v>
      </c>
    </row>
    <row r="1168" spans="14:21" ht="15">
      <c r="N1168" s="13" t="s">
        <v>3299</v>
      </c>
      <c r="O1168" s="13" t="s">
        <v>253</v>
      </c>
      <c r="P1168" s="13" t="s">
        <v>507</v>
      </c>
      <c r="Q1168" s="13" t="s">
        <v>5629</v>
      </c>
      <c r="R1168" s="13" t="s">
        <v>9</v>
      </c>
      <c r="S1168" s="13" t="s">
        <v>210</v>
      </c>
      <c r="T1168" s="13" t="s">
        <v>211</v>
      </c>
      <c r="U1168" s="13" t="s">
        <v>212</v>
      </c>
    </row>
    <row r="1169" spans="14:21" ht="15">
      <c r="N1169" s="13" t="s">
        <v>3300</v>
      </c>
      <c r="O1169" s="13" t="s">
        <v>3301</v>
      </c>
      <c r="P1169" s="13" t="s">
        <v>910</v>
      </c>
      <c r="Q1169" s="13" t="s">
        <v>5648</v>
      </c>
      <c r="R1169" s="13" t="s">
        <v>9</v>
      </c>
      <c r="S1169" s="13" t="s">
        <v>210</v>
      </c>
      <c r="T1169" s="13" t="s">
        <v>211</v>
      </c>
      <c r="U1169" s="13" t="s">
        <v>212</v>
      </c>
    </row>
    <row r="1170" spans="14:21" ht="15">
      <c r="N1170" s="13" t="s">
        <v>3302</v>
      </c>
      <c r="O1170" s="13" t="s">
        <v>2943</v>
      </c>
      <c r="P1170" s="13" t="s">
        <v>1810</v>
      </c>
      <c r="Q1170" s="13" t="s">
        <v>5642</v>
      </c>
      <c r="R1170" s="13" t="s">
        <v>9</v>
      </c>
      <c r="S1170" s="13" t="s">
        <v>210</v>
      </c>
      <c r="T1170" s="13" t="s">
        <v>211</v>
      </c>
      <c r="U1170" s="13" t="s">
        <v>212</v>
      </c>
    </row>
    <row r="1171" spans="14:21" ht="15">
      <c r="N1171" s="13" t="s">
        <v>3303</v>
      </c>
      <c r="O1171" s="13" t="s">
        <v>3304</v>
      </c>
      <c r="P1171" s="13" t="s">
        <v>3305</v>
      </c>
      <c r="Q1171" s="13" t="s">
        <v>5648</v>
      </c>
      <c r="R1171" s="13" t="s">
        <v>9</v>
      </c>
      <c r="S1171" s="13" t="s">
        <v>210</v>
      </c>
      <c r="T1171" s="13" t="s">
        <v>211</v>
      </c>
      <c r="U1171" s="13" t="s">
        <v>212</v>
      </c>
    </row>
    <row r="1172" spans="14:21" ht="15">
      <c r="N1172" s="13" t="s">
        <v>3306</v>
      </c>
      <c r="O1172" s="13" t="s">
        <v>3307</v>
      </c>
      <c r="P1172" s="13" t="s">
        <v>1646</v>
      </c>
      <c r="Q1172" s="13" t="s">
        <v>5642</v>
      </c>
      <c r="R1172" s="13" t="s">
        <v>9</v>
      </c>
      <c r="S1172" s="13" t="s">
        <v>210</v>
      </c>
      <c r="T1172" s="13" t="s">
        <v>211</v>
      </c>
      <c r="U1172" s="13" t="s">
        <v>212</v>
      </c>
    </row>
    <row r="1173" spans="14:21" ht="15">
      <c r="N1173" s="13" t="s">
        <v>3308</v>
      </c>
      <c r="O1173" s="13" t="s">
        <v>208</v>
      </c>
      <c r="P1173" s="13" t="s">
        <v>209</v>
      </c>
      <c r="Q1173" s="13" t="s">
        <v>5631</v>
      </c>
      <c r="R1173" s="13" t="s">
        <v>9</v>
      </c>
      <c r="S1173" s="13" t="s">
        <v>210</v>
      </c>
      <c r="T1173" s="13" t="s">
        <v>211</v>
      </c>
      <c r="U1173" s="13" t="s">
        <v>212</v>
      </c>
    </row>
    <row r="1174" spans="14:21" ht="15">
      <c r="N1174" s="13" t="s">
        <v>3309</v>
      </c>
      <c r="O1174" s="13" t="s">
        <v>2270</v>
      </c>
      <c r="P1174" s="13" t="s">
        <v>326</v>
      </c>
      <c r="Q1174" s="13" t="s">
        <v>5656</v>
      </c>
      <c r="R1174" s="13" t="s">
        <v>10</v>
      </c>
      <c r="S1174" s="13" t="s">
        <v>1400</v>
      </c>
      <c r="T1174" s="13" t="s">
        <v>211</v>
      </c>
      <c r="U1174" s="13" t="s">
        <v>212</v>
      </c>
    </row>
    <row r="1175" spans="14:21" ht="15">
      <c r="N1175" s="13" t="s">
        <v>3310</v>
      </c>
      <c r="O1175" s="13" t="s">
        <v>3311</v>
      </c>
      <c r="P1175" s="13" t="s">
        <v>3312</v>
      </c>
      <c r="Q1175" s="13" t="s">
        <v>5628</v>
      </c>
      <c r="R1175" s="13" t="s">
        <v>9</v>
      </c>
      <c r="S1175" s="13" t="s">
        <v>319</v>
      </c>
      <c r="T1175" s="13" t="s">
        <v>211</v>
      </c>
      <c r="U1175" s="13" t="s">
        <v>212</v>
      </c>
    </row>
    <row r="1176" spans="14:21" ht="15">
      <c r="N1176" s="13" t="s">
        <v>3313</v>
      </c>
      <c r="O1176" s="13" t="s">
        <v>3314</v>
      </c>
      <c r="P1176" s="13" t="s">
        <v>3315</v>
      </c>
      <c r="Q1176" s="13" t="s">
        <v>5806</v>
      </c>
      <c r="R1176" s="13" t="s">
        <v>10</v>
      </c>
      <c r="S1176" s="13" t="s">
        <v>3137</v>
      </c>
      <c r="T1176" s="13" t="s">
        <v>211</v>
      </c>
      <c r="U1176" s="13" t="s">
        <v>212</v>
      </c>
    </row>
    <row r="1177" spans="14:21" ht="15">
      <c r="N1177" s="13" t="s">
        <v>3316</v>
      </c>
      <c r="O1177" s="13" t="s">
        <v>2524</v>
      </c>
      <c r="P1177" s="13" t="s">
        <v>359</v>
      </c>
      <c r="Q1177" s="13" t="s">
        <v>5622</v>
      </c>
      <c r="R1177" s="13" t="s">
        <v>9</v>
      </c>
      <c r="S1177" s="13" t="s">
        <v>2196</v>
      </c>
      <c r="T1177" s="13" t="s">
        <v>211</v>
      </c>
      <c r="U1177" s="13" t="s">
        <v>212</v>
      </c>
    </row>
    <row r="1178" spans="14:21" ht="15">
      <c r="N1178" s="13" t="s">
        <v>3317</v>
      </c>
      <c r="O1178" s="13" t="s">
        <v>924</v>
      </c>
      <c r="P1178" s="13" t="s">
        <v>3318</v>
      </c>
      <c r="Q1178" s="13" t="s">
        <v>5622</v>
      </c>
      <c r="R1178" s="13" t="s">
        <v>9</v>
      </c>
      <c r="S1178" s="13" t="s">
        <v>3137</v>
      </c>
      <c r="T1178" s="13" t="s">
        <v>211</v>
      </c>
      <c r="U1178" s="13" t="s">
        <v>212</v>
      </c>
    </row>
    <row r="1179" spans="14:21" ht="15">
      <c r="N1179" s="13" t="s">
        <v>3319</v>
      </c>
      <c r="O1179" s="13" t="s">
        <v>2723</v>
      </c>
      <c r="P1179" s="13" t="s">
        <v>3320</v>
      </c>
      <c r="Q1179" s="13" t="s">
        <v>5628</v>
      </c>
      <c r="R1179" s="13" t="s">
        <v>10</v>
      </c>
      <c r="S1179" s="13" t="s">
        <v>4372</v>
      </c>
      <c r="T1179" s="13" t="s">
        <v>211</v>
      </c>
      <c r="U1179" s="13" t="s">
        <v>212</v>
      </c>
    </row>
    <row r="1180" spans="14:21" ht="15">
      <c r="N1180" s="13" t="s">
        <v>3321</v>
      </c>
      <c r="O1180" s="13" t="s">
        <v>2723</v>
      </c>
      <c r="P1180" s="13" t="s">
        <v>1090</v>
      </c>
      <c r="Q1180" s="13" t="s">
        <v>5650</v>
      </c>
      <c r="R1180" s="13" t="s">
        <v>10</v>
      </c>
      <c r="S1180" s="13" t="s">
        <v>1512</v>
      </c>
      <c r="T1180" s="13" t="s">
        <v>211</v>
      </c>
      <c r="U1180" s="13" t="s">
        <v>212</v>
      </c>
    </row>
    <row r="1181" spans="14:21" ht="15">
      <c r="N1181" s="13" t="s">
        <v>3322</v>
      </c>
      <c r="O1181" s="13" t="s">
        <v>3323</v>
      </c>
      <c r="P1181" s="13" t="s">
        <v>280</v>
      </c>
      <c r="Q1181" s="13" t="s">
        <v>5633</v>
      </c>
      <c r="R1181" s="13" t="s">
        <v>10</v>
      </c>
      <c r="S1181" s="13" t="s">
        <v>1512</v>
      </c>
      <c r="T1181" s="13" t="s">
        <v>211</v>
      </c>
      <c r="U1181" s="13" t="s">
        <v>212</v>
      </c>
    </row>
    <row r="1182" spans="14:21" ht="15">
      <c r="N1182" s="13" t="s">
        <v>3324</v>
      </c>
      <c r="O1182" s="13" t="s">
        <v>3325</v>
      </c>
      <c r="P1182" s="13" t="s">
        <v>3071</v>
      </c>
      <c r="Q1182" s="13" t="s">
        <v>5628</v>
      </c>
      <c r="R1182" s="13" t="s">
        <v>9</v>
      </c>
      <c r="S1182" s="13" t="s">
        <v>1512</v>
      </c>
      <c r="T1182" s="13" t="s">
        <v>211</v>
      </c>
      <c r="U1182" s="13" t="s">
        <v>212</v>
      </c>
    </row>
    <row r="1183" spans="14:21" ht="15">
      <c r="N1183" s="13" t="s">
        <v>3326</v>
      </c>
      <c r="O1183" s="13" t="s">
        <v>3327</v>
      </c>
      <c r="P1183" s="13" t="s">
        <v>283</v>
      </c>
      <c r="Q1183" s="13" t="s">
        <v>5650</v>
      </c>
      <c r="R1183" s="13" t="s">
        <v>10</v>
      </c>
      <c r="S1183" s="13" t="s">
        <v>2150</v>
      </c>
      <c r="T1183" s="13" t="s">
        <v>211</v>
      </c>
      <c r="U1183" s="13" t="s">
        <v>223</v>
      </c>
    </row>
    <row r="1184" spans="14:21" ht="15">
      <c r="N1184" s="13" t="s">
        <v>3328</v>
      </c>
      <c r="O1184" s="13" t="s">
        <v>3327</v>
      </c>
      <c r="P1184" s="13" t="s">
        <v>2286</v>
      </c>
      <c r="Q1184" s="13" t="s">
        <v>5638</v>
      </c>
      <c r="R1184" s="13" t="s">
        <v>10</v>
      </c>
      <c r="S1184" s="13" t="s">
        <v>2150</v>
      </c>
      <c r="T1184" s="13" t="s">
        <v>211</v>
      </c>
      <c r="U1184" s="13" t="s">
        <v>223</v>
      </c>
    </row>
    <row r="1185" spans="14:21" ht="15">
      <c r="N1185" s="13" t="s">
        <v>3329</v>
      </c>
      <c r="O1185" s="13" t="s">
        <v>2148</v>
      </c>
      <c r="P1185" s="13" t="s">
        <v>215</v>
      </c>
      <c r="Q1185" s="13" t="s">
        <v>5638</v>
      </c>
      <c r="R1185" s="13" t="s">
        <v>9</v>
      </c>
      <c r="S1185" s="13" t="s">
        <v>2150</v>
      </c>
      <c r="T1185" s="13" t="s">
        <v>211</v>
      </c>
      <c r="U1185" s="13" t="s">
        <v>223</v>
      </c>
    </row>
    <row r="1186" spans="14:21" ht="15">
      <c r="N1186" s="13" t="s">
        <v>3330</v>
      </c>
      <c r="O1186" s="13" t="s">
        <v>3331</v>
      </c>
      <c r="P1186" s="13" t="s">
        <v>1052</v>
      </c>
      <c r="Q1186" s="13" t="s">
        <v>5638</v>
      </c>
      <c r="R1186" s="13" t="s">
        <v>10</v>
      </c>
      <c r="S1186" s="13" t="s">
        <v>2150</v>
      </c>
      <c r="T1186" s="13" t="s">
        <v>211</v>
      </c>
      <c r="U1186" s="13" t="s">
        <v>223</v>
      </c>
    </row>
    <row r="1187" spans="14:21" ht="15">
      <c r="N1187" s="13" t="s">
        <v>3347</v>
      </c>
      <c r="O1187" s="13" t="s">
        <v>3348</v>
      </c>
      <c r="P1187" s="13" t="s">
        <v>3349</v>
      </c>
      <c r="Q1187" s="13" t="s">
        <v>5637</v>
      </c>
      <c r="R1187" s="13" t="s">
        <v>9</v>
      </c>
      <c r="S1187" s="13" t="s">
        <v>2209</v>
      </c>
      <c r="T1187" s="13" t="s">
        <v>211</v>
      </c>
      <c r="U1187" s="13" t="s">
        <v>223</v>
      </c>
    </row>
    <row r="1188" spans="14:21" ht="15">
      <c r="N1188" s="13" t="s">
        <v>3350</v>
      </c>
      <c r="O1188" s="13" t="s">
        <v>3351</v>
      </c>
      <c r="P1188" s="13" t="s">
        <v>999</v>
      </c>
      <c r="Q1188" s="13" t="s">
        <v>5637</v>
      </c>
      <c r="R1188" s="13" t="s">
        <v>9</v>
      </c>
      <c r="S1188" s="13" t="s">
        <v>2209</v>
      </c>
      <c r="T1188" s="13" t="s">
        <v>211</v>
      </c>
      <c r="U1188" s="13" t="s">
        <v>223</v>
      </c>
    </row>
    <row r="1189" spans="14:21" ht="15">
      <c r="N1189" s="13" t="s">
        <v>3352</v>
      </c>
      <c r="O1189" s="13" t="s">
        <v>3353</v>
      </c>
      <c r="P1189" s="13" t="s">
        <v>2204</v>
      </c>
      <c r="Q1189" s="13" t="s">
        <v>5642</v>
      </c>
      <c r="R1189" s="13" t="s">
        <v>9</v>
      </c>
      <c r="S1189" s="13" t="s">
        <v>319</v>
      </c>
      <c r="T1189" s="13" t="s">
        <v>211</v>
      </c>
      <c r="U1189" s="13" t="s">
        <v>212</v>
      </c>
    </row>
    <row r="1190" spans="14:21" ht="15">
      <c r="N1190" s="13" t="s">
        <v>3354</v>
      </c>
      <c r="O1190" s="13" t="s">
        <v>3355</v>
      </c>
      <c r="P1190" s="13" t="s">
        <v>3356</v>
      </c>
      <c r="Q1190" s="13" t="s">
        <v>5634</v>
      </c>
      <c r="R1190" s="13" t="s">
        <v>9</v>
      </c>
      <c r="S1190" s="13" t="s">
        <v>2806</v>
      </c>
      <c r="T1190" s="13" t="s">
        <v>211</v>
      </c>
      <c r="U1190" s="13" t="s">
        <v>223</v>
      </c>
    </row>
    <row r="1191" spans="14:21" ht="15">
      <c r="N1191" s="13" t="s">
        <v>3357</v>
      </c>
      <c r="O1191" s="13" t="s">
        <v>3355</v>
      </c>
      <c r="P1191" s="13" t="s">
        <v>3358</v>
      </c>
      <c r="Q1191" s="13" t="s">
        <v>5645</v>
      </c>
      <c r="R1191" s="13" t="s">
        <v>10</v>
      </c>
      <c r="S1191" s="13" t="s">
        <v>2806</v>
      </c>
      <c r="T1191" s="13" t="s">
        <v>211</v>
      </c>
      <c r="U1191" s="13" t="s">
        <v>223</v>
      </c>
    </row>
    <row r="1192" spans="14:21" ht="15">
      <c r="N1192" s="13" t="s">
        <v>3359</v>
      </c>
      <c r="O1192" s="13" t="s">
        <v>3287</v>
      </c>
      <c r="P1192" s="13" t="s">
        <v>313</v>
      </c>
      <c r="Q1192" s="13" t="s">
        <v>5637</v>
      </c>
      <c r="R1192" s="13" t="s">
        <v>10</v>
      </c>
      <c r="S1192" s="13" t="s">
        <v>2639</v>
      </c>
      <c r="T1192" s="13" t="s">
        <v>211</v>
      </c>
      <c r="U1192" s="13" t="s">
        <v>223</v>
      </c>
    </row>
    <row r="1193" spans="14:21" ht="15">
      <c r="N1193" s="13" t="s">
        <v>3360</v>
      </c>
      <c r="O1193" s="13" t="s">
        <v>2148</v>
      </c>
      <c r="P1193" s="13" t="s">
        <v>3361</v>
      </c>
      <c r="Q1193" s="13" t="s">
        <v>5642</v>
      </c>
      <c r="R1193" s="13" t="s">
        <v>9</v>
      </c>
      <c r="S1193" s="13" t="s">
        <v>2082</v>
      </c>
      <c r="T1193" s="13" t="s">
        <v>211</v>
      </c>
      <c r="U1193" s="13" t="s">
        <v>223</v>
      </c>
    </row>
    <row r="1194" spans="14:21" ht="15">
      <c r="N1194" s="13" t="s">
        <v>3376</v>
      </c>
      <c r="O1194" s="13" t="s">
        <v>924</v>
      </c>
      <c r="P1194" s="13" t="s">
        <v>2418</v>
      </c>
      <c r="Q1194" s="13" t="s">
        <v>5651</v>
      </c>
      <c r="R1194" s="13" t="s">
        <v>9</v>
      </c>
      <c r="S1194" s="13" t="s">
        <v>2144</v>
      </c>
      <c r="T1194" s="13" t="s">
        <v>211</v>
      </c>
      <c r="U1194" s="13" t="s">
        <v>223</v>
      </c>
    </row>
    <row r="1195" spans="14:21" ht="15">
      <c r="N1195" s="13" t="s">
        <v>3377</v>
      </c>
      <c r="O1195" s="13" t="s">
        <v>3378</v>
      </c>
      <c r="P1195" s="13" t="s">
        <v>2204</v>
      </c>
      <c r="Q1195" s="13" t="s">
        <v>5645</v>
      </c>
      <c r="R1195" s="13" t="s">
        <v>9</v>
      </c>
      <c r="S1195" s="13" t="s">
        <v>1400</v>
      </c>
      <c r="T1195" s="13" t="s">
        <v>211</v>
      </c>
      <c r="U1195" s="13" t="s">
        <v>212</v>
      </c>
    </row>
    <row r="1196" spans="14:21" ht="15">
      <c r="N1196" s="13" t="s">
        <v>3379</v>
      </c>
      <c r="O1196" s="13" t="s">
        <v>3380</v>
      </c>
      <c r="P1196" s="13" t="s">
        <v>3381</v>
      </c>
      <c r="Q1196" s="13" t="s">
        <v>5642</v>
      </c>
      <c r="R1196" s="13" t="s">
        <v>9</v>
      </c>
      <c r="S1196" s="13" t="s">
        <v>2144</v>
      </c>
      <c r="T1196" s="13" t="s">
        <v>211</v>
      </c>
      <c r="U1196" s="13" t="s">
        <v>223</v>
      </c>
    </row>
    <row r="1197" spans="14:21" ht="15">
      <c r="N1197" s="13" t="s">
        <v>3382</v>
      </c>
      <c r="O1197" s="13" t="s">
        <v>3383</v>
      </c>
      <c r="P1197" s="13" t="s">
        <v>3384</v>
      </c>
      <c r="Q1197" s="13" t="s">
        <v>5645</v>
      </c>
      <c r="R1197" s="13" t="s">
        <v>9</v>
      </c>
      <c r="S1197" s="13" t="s">
        <v>2144</v>
      </c>
      <c r="T1197" s="13" t="s">
        <v>211</v>
      </c>
      <c r="U1197" s="13" t="s">
        <v>223</v>
      </c>
    </row>
    <row r="1198" spans="14:21" ht="15">
      <c r="N1198" s="13" t="s">
        <v>3385</v>
      </c>
      <c r="O1198" s="13" t="s">
        <v>3386</v>
      </c>
      <c r="P1198" s="13" t="s">
        <v>2696</v>
      </c>
      <c r="Q1198" s="13" t="s">
        <v>5637</v>
      </c>
      <c r="R1198" s="13" t="s">
        <v>10</v>
      </c>
      <c r="S1198" s="13" t="s">
        <v>1939</v>
      </c>
      <c r="T1198" s="13" t="s">
        <v>211</v>
      </c>
      <c r="U1198" s="13" t="s">
        <v>212</v>
      </c>
    </row>
    <row r="1199" spans="14:21" ht="15">
      <c r="N1199" s="13" t="s">
        <v>3387</v>
      </c>
      <c r="O1199" s="13" t="s">
        <v>2939</v>
      </c>
      <c r="P1199" s="13" t="s">
        <v>3358</v>
      </c>
      <c r="Q1199" s="13" t="s">
        <v>5645</v>
      </c>
      <c r="R1199" s="13" t="s">
        <v>10</v>
      </c>
      <c r="S1199" s="13" t="s">
        <v>1939</v>
      </c>
      <c r="T1199" s="13" t="s">
        <v>211</v>
      </c>
      <c r="U1199" s="13" t="s">
        <v>212</v>
      </c>
    </row>
    <row r="1200" spans="14:21" ht="15">
      <c r="N1200" s="13" t="s">
        <v>3388</v>
      </c>
      <c r="O1200" s="13" t="s">
        <v>462</v>
      </c>
      <c r="P1200" s="13" t="s">
        <v>2265</v>
      </c>
      <c r="Q1200" s="13" t="s">
        <v>5807</v>
      </c>
      <c r="R1200" s="13" t="s">
        <v>10</v>
      </c>
      <c r="S1200" s="13" t="s">
        <v>237</v>
      </c>
      <c r="T1200" s="13" t="s">
        <v>211</v>
      </c>
      <c r="U1200" s="13" t="s">
        <v>223</v>
      </c>
    </row>
    <row r="1201" spans="14:21" ht="15">
      <c r="N1201" s="13" t="s">
        <v>3389</v>
      </c>
      <c r="O1201" s="13" t="s">
        <v>3390</v>
      </c>
      <c r="P1201" s="13" t="s">
        <v>3391</v>
      </c>
      <c r="Q1201" s="13" t="s">
        <v>5642</v>
      </c>
      <c r="R1201" s="13" t="s">
        <v>10</v>
      </c>
      <c r="S1201" s="13" t="s">
        <v>3392</v>
      </c>
      <c r="T1201" s="13" t="s">
        <v>211</v>
      </c>
      <c r="U1201" s="13" t="s">
        <v>223</v>
      </c>
    </row>
    <row r="1202" spans="14:21" ht="15">
      <c r="N1202" s="13" t="s">
        <v>3393</v>
      </c>
      <c r="O1202" s="13" t="s">
        <v>1965</v>
      </c>
      <c r="P1202" s="13" t="s">
        <v>1966</v>
      </c>
      <c r="Q1202" s="13" t="s">
        <v>5809</v>
      </c>
      <c r="R1202" s="13" t="s">
        <v>10</v>
      </c>
      <c r="S1202" s="13" t="s">
        <v>436</v>
      </c>
      <c r="T1202" s="13" t="s">
        <v>211</v>
      </c>
      <c r="U1202" s="13" t="s">
        <v>223</v>
      </c>
    </row>
    <row r="1203" spans="14:21" ht="15">
      <c r="N1203" s="13" t="s">
        <v>3394</v>
      </c>
      <c r="O1203" s="13" t="s">
        <v>3395</v>
      </c>
      <c r="P1203" s="13" t="s">
        <v>1098</v>
      </c>
      <c r="Q1203" s="13" t="s">
        <v>5648</v>
      </c>
      <c r="R1203" s="13" t="s">
        <v>10</v>
      </c>
      <c r="S1203" s="13" t="s">
        <v>2244</v>
      </c>
      <c r="T1203" s="13" t="s">
        <v>211</v>
      </c>
      <c r="U1203" s="13" t="s">
        <v>223</v>
      </c>
    </row>
    <row r="1204" spans="14:21" ht="15">
      <c r="N1204" s="13" t="s">
        <v>3396</v>
      </c>
      <c r="O1204" s="13" t="s">
        <v>2156</v>
      </c>
      <c r="P1204" s="13" t="s">
        <v>3397</v>
      </c>
      <c r="Q1204" s="13" t="s">
        <v>5637</v>
      </c>
      <c r="R1204" s="13" t="s">
        <v>10</v>
      </c>
      <c r="S1204" s="13" t="s">
        <v>290</v>
      </c>
      <c r="T1204" s="13" t="s">
        <v>211</v>
      </c>
      <c r="U1204" s="13" t="s">
        <v>223</v>
      </c>
    </row>
    <row r="1205" spans="14:21" ht="15">
      <c r="N1205" s="13" t="s">
        <v>3398</v>
      </c>
      <c r="O1205" s="13" t="s">
        <v>2214</v>
      </c>
      <c r="P1205" s="13" t="s">
        <v>99</v>
      </c>
      <c r="Q1205" s="13" t="s">
        <v>5637</v>
      </c>
      <c r="R1205" s="13" t="s">
        <v>10</v>
      </c>
      <c r="S1205" s="13" t="s">
        <v>436</v>
      </c>
      <c r="T1205" s="13" t="s">
        <v>211</v>
      </c>
      <c r="U1205" s="13" t="s">
        <v>223</v>
      </c>
    </row>
    <row r="1206" spans="14:21" ht="15">
      <c r="N1206" s="13" t="s">
        <v>3404</v>
      </c>
      <c r="O1206" s="13" t="s">
        <v>3405</v>
      </c>
      <c r="P1206" s="13" t="s">
        <v>1938</v>
      </c>
      <c r="Q1206" s="13" t="s">
        <v>5642</v>
      </c>
      <c r="R1206" s="13" t="s">
        <v>9</v>
      </c>
      <c r="S1206" s="13" t="s">
        <v>524</v>
      </c>
      <c r="T1206" s="13" t="s">
        <v>211</v>
      </c>
      <c r="U1206" s="13" t="s">
        <v>223</v>
      </c>
    </row>
    <row r="1207" spans="14:21" ht="15">
      <c r="N1207" s="13" t="s">
        <v>3412</v>
      </c>
      <c r="O1207" s="13" t="s">
        <v>3413</v>
      </c>
      <c r="P1207" s="13" t="s">
        <v>507</v>
      </c>
      <c r="Q1207" s="13" t="s">
        <v>5631</v>
      </c>
      <c r="R1207" s="13" t="s">
        <v>9</v>
      </c>
      <c r="S1207" s="13" t="s">
        <v>2251</v>
      </c>
      <c r="T1207" s="13" t="s">
        <v>211</v>
      </c>
      <c r="U1207" s="13" t="s">
        <v>223</v>
      </c>
    </row>
    <row r="1208" spans="14:21" ht="15">
      <c r="N1208" s="13" t="s">
        <v>3414</v>
      </c>
      <c r="O1208" s="13" t="s">
        <v>3415</v>
      </c>
      <c r="P1208" s="13" t="s">
        <v>215</v>
      </c>
      <c r="Q1208" s="13" t="s">
        <v>5648</v>
      </c>
      <c r="R1208" s="13" t="s">
        <v>9</v>
      </c>
      <c r="S1208" s="13" t="s">
        <v>284</v>
      </c>
      <c r="T1208" s="13" t="s">
        <v>211</v>
      </c>
      <c r="U1208" s="13" t="s">
        <v>212</v>
      </c>
    </row>
    <row r="1209" spans="14:21" ht="15">
      <c r="N1209" s="13" t="s">
        <v>3416</v>
      </c>
      <c r="O1209" s="13" t="s">
        <v>3417</v>
      </c>
      <c r="P1209" s="13" t="s">
        <v>347</v>
      </c>
      <c r="Q1209" s="13" t="s">
        <v>5630</v>
      </c>
      <c r="R1209" s="13" t="s">
        <v>9</v>
      </c>
      <c r="S1209" s="13" t="s">
        <v>3418</v>
      </c>
      <c r="T1209" s="13" t="s">
        <v>211</v>
      </c>
      <c r="U1209" s="13" t="s">
        <v>223</v>
      </c>
    </row>
    <row r="1210" spans="14:21" ht="15">
      <c r="N1210" s="13" t="s">
        <v>3419</v>
      </c>
      <c r="O1210" s="13" t="s">
        <v>3420</v>
      </c>
      <c r="P1210" s="13" t="s">
        <v>209</v>
      </c>
      <c r="Q1210" s="13" t="s">
        <v>5646</v>
      </c>
      <c r="R1210" s="13" t="s">
        <v>9</v>
      </c>
      <c r="S1210" s="13" t="s">
        <v>386</v>
      </c>
      <c r="T1210" s="13" t="s">
        <v>211</v>
      </c>
      <c r="U1210" s="13" t="s">
        <v>212</v>
      </c>
    </row>
    <row r="1211" spans="14:21" ht="15">
      <c r="N1211" s="13" t="s">
        <v>3421</v>
      </c>
      <c r="O1211" s="13" t="s">
        <v>2660</v>
      </c>
      <c r="P1211" s="13" t="s">
        <v>277</v>
      </c>
      <c r="Q1211" s="13" t="s">
        <v>5651</v>
      </c>
      <c r="R1211" s="13" t="s">
        <v>10</v>
      </c>
      <c r="S1211" s="13" t="s">
        <v>440</v>
      </c>
      <c r="T1211" s="13" t="s">
        <v>211</v>
      </c>
      <c r="U1211" s="13" t="s">
        <v>223</v>
      </c>
    </row>
    <row r="1212" spans="14:21" ht="15">
      <c r="N1212" s="13" t="s">
        <v>3422</v>
      </c>
      <c r="O1212" s="13" t="s">
        <v>2568</v>
      </c>
      <c r="P1212" s="13" t="s">
        <v>899</v>
      </c>
      <c r="Q1212" s="13" t="s">
        <v>5645</v>
      </c>
      <c r="R1212" s="13" t="s">
        <v>9</v>
      </c>
      <c r="S1212" s="13" t="s">
        <v>2569</v>
      </c>
      <c r="T1212" s="13" t="s">
        <v>211</v>
      </c>
      <c r="U1212" s="13" t="s">
        <v>223</v>
      </c>
    </row>
    <row r="1213" spans="14:21" ht="15">
      <c r="N1213" s="13" t="s">
        <v>3423</v>
      </c>
      <c r="O1213" s="13" t="s">
        <v>3424</v>
      </c>
      <c r="P1213" s="13" t="s">
        <v>2702</v>
      </c>
      <c r="Q1213" s="13" t="s">
        <v>5637</v>
      </c>
      <c r="R1213" s="13" t="s">
        <v>9</v>
      </c>
      <c r="S1213" s="13" t="s">
        <v>440</v>
      </c>
      <c r="T1213" s="13" t="s">
        <v>211</v>
      </c>
      <c r="U1213" s="13" t="s">
        <v>223</v>
      </c>
    </row>
    <row r="1214" spans="14:21" ht="15">
      <c r="N1214" s="13" t="s">
        <v>3425</v>
      </c>
      <c r="O1214" s="13" t="s">
        <v>3424</v>
      </c>
      <c r="P1214" s="13" t="s">
        <v>3426</v>
      </c>
      <c r="Q1214" s="13" t="s">
        <v>5631</v>
      </c>
      <c r="R1214" s="13" t="s">
        <v>10</v>
      </c>
      <c r="S1214" s="13" t="s">
        <v>440</v>
      </c>
      <c r="T1214" s="13" t="s">
        <v>211</v>
      </c>
      <c r="U1214" s="13" t="s">
        <v>223</v>
      </c>
    </row>
    <row r="1215" spans="14:21" ht="15">
      <c r="N1215" s="13" t="s">
        <v>3427</v>
      </c>
      <c r="O1215" s="13" t="s">
        <v>3428</v>
      </c>
      <c r="P1215" s="13" t="s">
        <v>459</v>
      </c>
      <c r="Q1215" s="13" t="s">
        <v>5648</v>
      </c>
      <c r="R1215" s="13" t="s">
        <v>9</v>
      </c>
      <c r="S1215" s="13" t="s">
        <v>440</v>
      </c>
      <c r="T1215" s="13" t="s">
        <v>211</v>
      </c>
      <c r="U1215" s="13" t="s">
        <v>223</v>
      </c>
    </row>
    <row r="1216" spans="14:21" ht="15">
      <c r="N1216" s="13" t="s">
        <v>3429</v>
      </c>
      <c r="O1216" s="13" t="s">
        <v>3428</v>
      </c>
      <c r="P1216" s="13" t="s">
        <v>2968</v>
      </c>
      <c r="Q1216" s="13" t="s">
        <v>5648</v>
      </c>
      <c r="R1216" s="13" t="s">
        <v>9</v>
      </c>
      <c r="S1216" s="13" t="s">
        <v>440</v>
      </c>
      <c r="T1216" s="13" t="s">
        <v>211</v>
      </c>
      <c r="U1216" s="13" t="s">
        <v>223</v>
      </c>
    </row>
    <row r="1217" spans="14:21" ht="15">
      <c r="N1217" s="13" t="s">
        <v>3525</v>
      </c>
      <c r="O1217" s="13" t="s">
        <v>1978</v>
      </c>
      <c r="P1217" s="13" t="s">
        <v>755</v>
      </c>
      <c r="Q1217" s="13" t="s">
        <v>5631</v>
      </c>
      <c r="R1217" s="13" t="s">
        <v>9</v>
      </c>
      <c r="S1217" s="13" t="s">
        <v>1537</v>
      </c>
      <c r="T1217" s="13" t="s">
        <v>211</v>
      </c>
      <c r="U1217" s="13" t="s">
        <v>223</v>
      </c>
    </row>
    <row r="1218" spans="14:21" ht="15">
      <c r="N1218" s="13" t="s">
        <v>3526</v>
      </c>
      <c r="O1218" s="13" t="s">
        <v>3527</v>
      </c>
      <c r="P1218" s="13" t="s">
        <v>1046</v>
      </c>
      <c r="Q1218" s="13" t="s">
        <v>5634</v>
      </c>
      <c r="R1218" s="13" t="s">
        <v>10</v>
      </c>
      <c r="S1218" s="13" t="s">
        <v>1537</v>
      </c>
      <c r="T1218" s="13" t="s">
        <v>211</v>
      </c>
      <c r="U1218" s="13" t="s">
        <v>223</v>
      </c>
    </row>
    <row r="1219" spans="14:21" ht="15">
      <c r="N1219" s="13" t="s">
        <v>3528</v>
      </c>
      <c r="O1219" s="13" t="s">
        <v>3028</v>
      </c>
      <c r="P1219" s="13" t="s">
        <v>2735</v>
      </c>
      <c r="Q1219" s="13" t="s">
        <v>5642</v>
      </c>
      <c r="R1219" s="13" t="s">
        <v>9</v>
      </c>
      <c r="S1219" s="13" t="s">
        <v>524</v>
      </c>
      <c r="T1219" s="13" t="s">
        <v>211</v>
      </c>
      <c r="U1219" s="13" t="s">
        <v>223</v>
      </c>
    </row>
    <row r="1220" spans="14:21" ht="15">
      <c r="N1220" s="13" t="s">
        <v>3529</v>
      </c>
      <c r="O1220" s="13" t="s">
        <v>2685</v>
      </c>
      <c r="P1220" s="13" t="s">
        <v>2204</v>
      </c>
      <c r="Q1220" s="13" t="s">
        <v>5648</v>
      </c>
      <c r="R1220" s="13" t="s">
        <v>9</v>
      </c>
      <c r="S1220" s="13" t="s">
        <v>2656</v>
      </c>
      <c r="T1220" s="13" t="s">
        <v>211</v>
      </c>
      <c r="U1220" s="13" t="s">
        <v>223</v>
      </c>
    </row>
    <row r="1221" spans="14:21" ht="15">
      <c r="N1221" s="13" t="s">
        <v>3552</v>
      </c>
      <c r="O1221" s="13" t="s">
        <v>384</v>
      </c>
      <c r="P1221" s="13" t="s">
        <v>3553</v>
      </c>
      <c r="Q1221" s="13" t="s">
        <v>5637</v>
      </c>
      <c r="R1221" s="13" t="s">
        <v>9</v>
      </c>
      <c r="S1221" s="13" t="s">
        <v>386</v>
      </c>
      <c r="T1221" s="13" t="s">
        <v>211</v>
      </c>
      <c r="U1221" s="13" t="s">
        <v>212</v>
      </c>
    </row>
    <row r="1222" spans="14:21" ht="15">
      <c r="N1222" s="13" t="s">
        <v>3574</v>
      </c>
      <c r="O1222" s="13" t="s">
        <v>3575</v>
      </c>
      <c r="P1222" s="13" t="s">
        <v>3576</v>
      </c>
      <c r="Q1222" s="13" t="s">
        <v>5648</v>
      </c>
      <c r="R1222" s="13" t="s">
        <v>9</v>
      </c>
      <c r="S1222" s="13" t="s">
        <v>2683</v>
      </c>
      <c r="T1222" s="13" t="s">
        <v>211</v>
      </c>
      <c r="U1222" s="13" t="s">
        <v>212</v>
      </c>
    </row>
    <row r="1223" spans="14:21" ht="15">
      <c r="N1223" s="13" t="s">
        <v>3577</v>
      </c>
      <c r="O1223" s="13" t="s">
        <v>3578</v>
      </c>
      <c r="P1223" s="13" t="s">
        <v>787</v>
      </c>
      <c r="Q1223" s="13" t="s">
        <v>5633</v>
      </c>
      <c r="R1223" s="13" t="s">
        <v>9</v>
      </c>
      <c r="S1223" s="13" t="s">
        <v>2683</v>
      </c>
      <c r="T1223" s="13" t="s">
        <v>211</v>
      </c>
      <c r="U1223" s="13" t="s">
        <v>212</v>
      </c>
    </row>
    <row r="1224" spans="14:21" ht="15">
      <c r="N1224" s="13" t="s">
        <v>3579</v>
      </c>
      <c r="O1224" s="13" t="s">
        <v>3580</v>
      </c>
      <c r="P1224" s="13" t="s">
        <v>302</v>
      </c>
      <c r="Q1224" s="13" t="s">
        <v>5645</v>
      </c>
      <c r="R1224" s="13" t="s">
        <v>10</v>
      </c>
      <c r="S1224" s="13" t="s">
        <v>210</v>
      </c>
      <c r="T1224" s="13" t="s">
        <v>211</v>
      </c>
      <c r="U1224" s="13" t="s">
        <v>212</v>
      </c>
    </row>
    <row r="1225" spans="14:21" ht="15">
      <c r="N1225" s="13" t="s">
        <v>3581</v>
      </c>
      <c r="O1225" s="13" t="s">
        <v>3582</v>
      </c>
      <c r="P1225" s="13" t="s">
        <v>248</v>
      </c>
      <c r="Q1225" s="13" t="s">
        <v>5645</v>
      </c>
      <c r="R1225" s="13" t="s">
        <v>9</v>
      </c>
      <c r="S1225" s="13" t="s">
        <v>3583</v>
      </c>
      <c r="T1225" s="13" t="s">
        <v>211</v>
      </c>
      <c r="U1225" s="13" t="s">
        <v>223</v>
      </c>
    </row>
    <row r="1226" spans="14:21" ht="15">
      <c r="N1226" s="13" t="s">
        <v>3584</v>
      </c>
      <c r="O1226" s="13" t="s">
        <v>3585</v>
      </c>
      <c r="P1226" s="13" t="s">
        <v>1938</v>
      </c>
      <c r="Q1226" s="13" t="s">
        <v>5642</v>
      </c>
      <c r="R1226" s="13" t="s">
        <v>9</v>
      </c>
      <c r="S1226" s="13" t="s">
        <v>210</v>
      </c>
      <c r="T1226" s="13" t="s">
        <v>211</v>
      </c>
      <c r="U1226" s="13" t="s">
        <v>212</v>
      </c>
    </row>
    <row r="1227" spans="14:21" ht="15">
      <c r="N1227" s="13" t="s">
        <v>3586</v>
      </c>
      <c r="O1227" s="13" t="s">
        <v>3587</v>
      </c>
      <c r="P1227" s="13" t="s">
        <v>298</v>
      </c>
      <c r="Q1227" s="13" t="s">
        <v>5628</v>
      </c>
      <c r="R1227" s="13" t="s">
        <v>10</v>
      </c>
      <c r="S1227" s="13" t="s">
        <v>3588</v>
      </c>
      <c r="T1227" s="13" t="s">
        <v>211</v>
      </c>
      <c r="U1227" s="13" t="s">
        <v>223</v>
      </c>
    </row>
    <row r="1228" spans="14:21" ht="15">
      <c r="N1228" s="13" t="s">
        <v>3589</v>
      </c>
      <c r="O1228" s="13" t="s">
        <v>1527</v>
      </c>
      <c r="P1228" s="13" t="s">
        <v>2081</v>
      </c>
      <c r="Q1228" s="13" t="s">
        <v>5630</v>
      </c>
      <c r="R1228" s="13" t="s">
        <v>9</v>
      </c>
      <c r="S1228" s="13" t="s">
        <v>2991</v>
      </c>
      <c r="T1228" s="13" t="s">
        <v>211</v>
      </c>
      <c r="U1228" s="13" t="s">
        <v>223</v>
      </c>
    </row>
    <row r="1229" spans="14:21" ht="15">
      <c r="N1229" s="13" t="s">
        <v>3590</v>
      </c>
      <c r="O1229" s="13" t="s">
        <v>3591</v>
      </c>
      <c r="P1229" s="13" t="s">
        <v>675</v>
      </c>
      <c r="Q1229" s="13" t="s">
        <v>5642</v>
      </c>
      <c r="R1229" s="13" t="s">
        <v>10</v>
      </c>
      <c r="S1229" s="13" t="s">
        <v>2683</v>
      </c>
      <c r="T1229" s="13" t="s">
        <v>211</v>
      </c>
      <c r="U1229" s="13" t="s">
        <v>212</v>
      </c>
    </row>
    <row r="1230" spans="14:21" ht="15">
      <c r="N1230" s="13" t="s">
        <v>3592</v>
      </c>
      <c r="O1230" s="13" t="s">
        <v>3591</v>
      </c>
      <c r="P1230" s="13" t="s">
        <v>248</v>
      </c>
      <c r="Q1230" s="13" t="s">
        <v>5631</v>
      </c>
      <c r="R1230" s="13" t="s">
        <v>9</v>
      </c>
      <c r="S1230" s="13" t="s">
        <v>2683</v>
      </c>
      <c r="T1230" s="13" t="s">
        <v>211</v>
      </c>
      <c r="U1230" s="13" t="s">
        <v>212</v>
      </c>
    </row>
    <row r="1231" spans="14:21" ht="15">
      <c r="N1231" s="13" t="s">
        <v>3593</v>
      </c>
      <c r="O1231" s="13" t="s">
        <v>3594</v>
      </c>
      <c r="P1231" s="13" t="s">
        <v>131</v>
      </c>
      <c r="Q1231" s="13" t="s">
        <v>5629</v>
      </c>
      <c r="R1231" s="13" t="s">
        <v>10</v>
      </c>
      <c r="S1231" s="13" t="s">
        <v>2683</v>
      </c>
      <c r="T1231" s="13" t="s">
        <v>211</v>
      </c>
      <c r="U1231" s="13" t="s">
        <v>212</v>
      </c>
    </row>
    <row r="1232" spans="14:21" ht="15">
      <c r="N1232" s="13" t="s">
        <v>3595</v>
      </c>
      <c r="O1232" s="13" t="s">
        <v>3596</v>
      </c>
      <c r="P1232" s="13" t="s">
        <v>1031</v>
      </c>
      <c r="Q1232" s="13" t="s">
        <v>5637</v>
      </c>
      <c r="R1232" s="13" t="s">
        <v>10</v>
      </c>
      <c r="S1232" s="13" t="s">
        <v>290</v>
      </c>
      <c r="T1232" s="13" t="s">
        <v>211</v>
      </c>
      <c r="U1232" s="13" t="s">
        <v>223</v>
      </c>
    </row>
    <row r="1233" spans="14:21" ht="15">
      <c r="N1233" s="13" t="s">
        <v>3597</v>
      </c>
      <c r="O1233" s="13" t="s">
        <v>3598</v>
      </c>
      <c r="P1233" s="13" t="s">
        <v>1576</v>
      </c>
      <c r="Q1233" s="13" t="s">
        <v>5637</v>
      </c>
      <c r="R1233" s="13" t="s">
        <v>10</v>
      </c>
      <c r="S1233" s="13" t="s">
        <v>319</v>
      </c>
      <c r="T1233" s="13" t="s">
        <v>211</v>
      </c>
      <c r="U1233" s="13" t="s">
        <v>212</v>
      </c>
    </row>
    <row r="1234" spans="14:21" ht="15">
      <c r="N1234" s="13" t="s">
        <v>3599</v>
      </c>
      <c r="O1234" s="13" t="s">
        <v>3600</v>
      </c>
      <c r="P1234" s="13" t="s">
        <v>3358</v>
      </c>
      <c r="Q1234" s="13" t="s">
        <v>5637</v>
      </c>
      <c r="R1234" s="13" t="s">
        <v>10</v>
      </c>
      <c r="S1234" s="13" t="s">
        <v>290</v>
      </c>
      <c r="T1234" s="13" t="s">
        <v>211</v>
      </c>
      <c r="U1234" s="13" t="s">
        <v>223</v>
      </c>
    </row>
    <row r="1235" spans="14:21" ht="15">
      <c r="N1235" s="13" t="s">
        <v>3601</v>
      </c>
      <c r="O1235" s="13" t="s">
        <v>3094</v>
      </c>
      <c r="P1235" s="13" t="s">
        <v>310</v>
      </c>
      <c r="Q1235" s="13" t="s">
        <v>5652</v>
      </c>
      <c r="R1235" s="13" t="s">
        <v>10</v>
      </c>
      <c r="S1235" s="13" t="s">
        <v>1939</v>
      </c>
      <c r="T1235" s="13" t="s">
        <v>211</v>
      </c>
      <c r="U1235" s="13" t="s">
        <v>212</v>
      </c>
    </row>
    <row r="1236" spans="14:21" ht="15">
      <c r="N1236" s="13" t="s">
        <v>3602</v>
      </c>
      <c r="O1236" s="13" t="s">
        <v>3603</v>
      </c>
      <c r="P1236" s="13" t="s">
        <v>3604</v>
      </c>
      <c r="Q1236" s="13" t="s">
        <v>5637</v>
      </c>
      <c r="R1236" s="13" t="s">
        <v>10</v>
      </c>
      <c r="S1236" s="13" t="s">
        <v>436</v>
      </c>
      <c r="T1236" s="13" t="s">
        <v>211</v>
      </c>
      <c r="U1236" s="13" t="s">
        <v>223</v>
      </c>
    </row>
    <row r="1237" spans="14:21" ht="15">
      <c r="N1237" s="13" t="s">
        <v>3605</v>
      </c>
      <c r="O1237" s="13" t="s">
        <v>3598</v>
      </c>
      <c r="P1237" s="13" t="s">
        <v>2525</v>
      </c>
      <c r="Q1237" s="13" t="s">
        <v>5637</v>
      </c>
      <c r="R1237" s="13" t="s">
        <v>10</v>
      </c>
      <c r="S1237" s="13" t="s">
        <v>319</v>
      </c>
      <c r="T1237" s="13" t="s">
        <v>211</v>
      </c>
      <c r="U1237" s="13" t="s">
        <v>212</v>
      </c>
    </row>
    <row r="1238" spans="14:21" ht="15">
      <c r="N1238" s="13" t="s">
        <v>3606</v>
      </c>
      <c r="O1238" s="13" t="s">
        <v>3607</v>
      </c>
      <c r="P1238" s="13" t="s">
        <v>270</v>
      </c>
      <c r="Q1238" s="13" t="s">
        <v>5645</v>
      </c>
      <c r="R1238" s="13" t="s">
        <v>10</v>
      </c>
      <c r="S1238" s="13" t="s">
        <v>1503</v>
      </c>
      <c r="T1238" s="13" t="s">
        <v>211</v>
      </c>
      <c r="U1238" s="13" t="s">
        <v>223</v>
      </c>
    </row>
    <row r="1239" spans="14:21" ht="15">
      <c r="N1239" s="13" t="s">
        <v>3608</v>
      </c>
      <c r="O1239" s="13" t="s">
        <v>3609</v>
      </c>
      <c r="P1239" s="13" t="s">
        <v>531</v>
      </c>
      <c r="Q1239" s="13" t="s">
        <v>5645</v>
      </c>
      <c r="R1239" s="13" t="s">
        <v>10</v>
      </c>
      <c r="S1239" s="13" t="s">
        <v>319</v>
      </c>
      <c r="T1239" s="13" t="s">
        <v>211</v>
      </c>
      <c r="U1239" s="13" t="s">
        <v>212</v>
      </c>
    </row>
    <row r="1240" spans="14:21" ht="15">
      <c r="N1240" s="13" t="s">
        <v>3610</v>
      </c>
      <c r="O1240" s="13" t="s">
        <v>3611</v>
      </c>
      <c r="P1240" s="13" t="s">
        <v>1052</v>
      </c>
      <c r="Q1240" s="13" t="s">
        <v>5648</v>
      </c>
      <c r="R1240" s="13" t="s">
        <v>10</v>
      </c>
      <c r="S1240" s="13" t="s">
        <v>319</v>
      </c>
      <c r="T1240" s="13" t="s">
        <v>211</v>
      </c>
      <c r="U1240" s="13" t="s">
        <v>212</v>
      </c>
    </row>
    <row r="1241" spans="14:21" ht="15">
      <c r="N1241" s="13" t="s">
        <v>3612</v>
      </c>
      <c r="O1241" s="13" t="s">
        <v>3289</v>
      </c>
      <c r="P1241" s="13" t="s">
        <v>1098</v>
      </c>
      <c r="Q1241" s="13" t="s">
        <v>5645</v>
      </c>
      <c r="R1241" s="13" t="s">
        <v>10</v>
      </c>
      <c r="S1241" s="13" t="s">
        <v>1939</v>
      </c>
      <c r="T1241" s="13" t="s">
        <v>211</v>
      </c>
      <c r="U1241" s="13" t="s">
        <v>212</v>
      </c>
    </row>
    <row r="1242" spans="14:21" ht="15">
      <c r="N1242" s="13" t="s">
        <v>3613</v>
      </c>
      <c r="O1242" s="13" t="s">
        <v>3614</v>
      </c>
      <c r="P1242" s="13" t="s">
        <v>1019</v>
      </c>
      <c r="Q1242" s="13" t="s">
        <v>5642</v>
      </c>
      <c r="R1242" s="13" t="s">
        <v>10</v>
      </c>
      <c r="S1242" s="13" t="s">
        <v>1939</v>
      </c>
      <c r="T1242" s="13" t="s">
        <v>211</v>
      </c>
      <c r="U1242" s="13" t="s">
        <v>212</v>
      </c>
    </row>
    <row r="1243" spans="14:21" ht="15">
      <c r="N1243" s="13" t="s">
        <v>3615</v>
      </c>
      <c r="O1243" s="13" t="s">
        <v>3616</v>
      </c>
      <c r="P1243" s="13" t="s">
        <v>675</v>
      </c>
      <c r="Q1243" s="13" t="s">
        <v>5634</v>
      </c>
      <c r="R1243" s="13" t="s">
        <v>10</v>
      </c>
      <c r="S1243" s="13" t="s">
        <v>1939</v>
      </c>
      <c r="T1243" s="13" t="s">
        <v>211</v>
      </c>
      <c r="U1243" s="13" t="s">
        <v>212</v>
      </c>
    </row>
    <row r="1244" spans="14:21" ht="15">
      <c r="N1244" s="13" t="s">
        <v>3617</v>
      </c>
      <c r="O1244" s="13" t="s">
        <v>3618</v>
      </c>
      <c r="P1244" s="13" t="s">
        <v>3103</v>
      </c>
      <c r="Q1244" s="13" t="s">
        <v>5639</v>
      </c>
      <c r="R1244" s="13" t="s">
        <v>10</v>
      </c>
      <c r="S1244" s="13" t="s">
        <v>237</v>
      </c>
      <c r="T1244" s="13" t="s">
        <v>211</v>
      </c>
      <c r="U1244" s="13" t="s">
        <v>212</v>
      </c>
    </row>
    <row r="1245" spans="14:21" ht="15">
      <c r="N1245" s="13" t="s">
        <v>3619</v>
      </c>
      <c r="O1245" s="13" t="s">
        <v>3118</v>
      </c>
      <c r="P1245" s="13" t="s">
        <v>209</v>
      </c>
      <c r="Q1245" s="13" t="s">
        <v>5637</v>
      </c>
      <c r="R1245" s="13" t="s">
        <v>9</v>
      </c>
      <c r="S1245" s="13" t="s">
        <v>2144</v>
      </c>
      <c r="T1245" s="13" t="s">
        <v>211</v>
      </c>
      <c r="U1245" s="13" t="s">
        <v>223</v>
      </c>
    </row>
    <row r="1246" spans="14:21" ht="15">
      <c r="N1246" s="13" t="s">
        <v>3620</v>
      </c>
      <c r="O1246" s="13" t="s">
        <v>3621</v>
      </c>
      <c r="P1246" s="13" t="s">
        <v>350</v>
      </c>
      <c r="Q1246" s="13" t="s">
        <v>5648</v>
      </c>
      <c r="R1246" s="13" t="s">
        <v>9</v>
      </c>
      <c r="S1246" s="13" t="s">
        <v>1939</v>
      </c>
      <c r="T1246" s="13" t="s">
        <v>211</v>
      </c>
      <c r="U1246" s="13" t="s">
        <v>212</v>
      </c>
    </row>
    <row r="1247" spans="14:21" ht="15">
      <c r="N1247" s="13" t="s">
        <v>3622</v>
      </c>
      <c r="O1247" s="13" t="s">
        <v>3623</v>
      </c>
      <c r="P1247" s="13" t="s">
        <v>899</v>
      </c>
      <c r="Q1247" s="13" t="s">
        <v>5645</v>
      </c>
      <c r="R1247" s="13" t="s">
        <v>9</v>
      </c>
      <c r="S1247" s="13" t="s">
        <v>290</v>
      </c>
      <c r="T1247" s="13" t="s">
        <v>211</v>
      </c>
      <c r="U1247" s="13" t="s">
        <v>223</v>
      </c>
    </row>
    <row r="1248" spans="14:21" ht="15">
      <c r="N1248" s="13" t="s">
        <v>3624</v>
      </c>
      <c r="O1248" s="13" t="s">
        <v>3625</v>
      </c>
      <c r="P1248" s="13" t="s">
        <v>359</v>
      </c>
      <c r="Q1248" s="13" t="s">
        <v>5645</v>
      </c>
      <c r="R1248" s="13" t="s">
        <v>9</v>
      </c>
      <c r="S1248" s="13" t="s">
        <v>319</v>
      </c>
      <c r="T1248" s="13" t="s">
        <v>211</v>
      </c>
      <c r="U1248" s="13" t="s">
        <v>212</v>
      </c>
    </row>
    <row r="1249" spans="14:21" ht="15">
      <c r="N1249" s="13" t="s">
        <v>3626</v>
      </c>
      <c r="O1249" s="13" t="s">
        <v>3627</v>
      </c>
      <c r="P1249" s="13" t="s">
        <v>3628</v>
      </c>
      <c r="Q1249" s="13" t="s">
        <v>5645</v>
      </c>
      <c r="R1249" s="13" t="s">
        <v>9</v>
      </c>
      <c r="S1249" s="13" t="s">
        <v>1503</v>
      </c>
      <c r="T1249" s="13" t="s">
        <v>211</v>
      </c>
      <c r="U1249" s="13" t="s">
        <v>223</v>
      </c>
    </row>
    <row r="1250" spans="14:21" ht="15">
      <c r="N1250" s="13" t="s">
        <v>3629</v>
      </c>
      <c r="O1250" s="13" t="s">
        <v>3607</v>
      </c>
      <c r="P1250" s="13" t="s">
        <v>385</v>
      </c>
      <c r="Q1250" s="13" t="s">
        <v>5642</v>
      </c>
      <c r="R1250" s="13" t="s">
        <v>9</v>
      </c>
      <c r="S1250" s="13" t="s">
        <v>1503</v>
      </c>
      <c r="T1250" s="13" t="s">
        <v>211</v>
      </c>
      <c r="U1250" s="13" t="s">
        <v>223</v>
      </c>
    </row>
    <row r="1251" spans="14:21" ht="15">
      <c r="N1251" s="13" t="s">
        <v>3639</v>
      </c>
      <c r="O1251" s="13" t="s">
        <v>3640</v>
      </c>
      <c r="P1251" s="13" t="s">
        <v>1306</v>
      </c>
      <c r="Q1251" s="13" t="s">
        <v>5663</v>
      </c>
      <c r="R1251" s="13" t="s">
        <v>10</v>
      </c>
      <c r="S1251" s="13" t="s">
        <v>440</v>
      </c>
      <c r="T1251" s="13" t="s">
        <v>211</v>
      </c>
      <c r="U1251" s="13" t="s">
        <v>223</v>
      </c>
    </row>
    <row r="1252" spans="14:21" ht="15">
      <c r="N1252" s="13" t="s">
        <v>3646</v>
      </c>
      <c r="O1252" s="13" t="s">
        <v>3647</v>
      </c>
      <c r="P1252" s="13" t="s">
        <v>2181</v>
      </c>
      <c r="Q1252" s="13" t="s">
        <v>5651</v>
      </c>
      <c r="R1252" s="13" t="s">
        <v>9</v>
      </c>
      <c r="S1252" s="13" t="s">
        <v>2056</v>
      </c>
      <c r="T1252" s="13" t="s">
        <v>211</v>
      </c>
      <c r="U1252" s="13" t="s">
        <v>223</v>
      </c>
    </row>
    <row r="1253" spans="14:21" ht="15">
      <c r="N1253" s="13" t="s">
        <v>3648</v>
      </c>
      <c r="O1253" s="13" t="s">
        <v>3647</v>
      </c>
      <c r="P1253" s="13" t="s">
        <v>3649</v>
      </c>
      <c r="Q1253" s="13" t="s">
        <v>5645</v>
      </c>
      <c r="R1253" s="13" t="s">
        <v>9</v>
      </c>
      <c r="S1253" s="13" t="s">
        <v>2056</v>
      </c>
      <c r="T1253" s="13" t="s">
        <v>211</v>
      </c>
      <c r="U1253" s="13" t="s">
        <v>223</v>
      </c>
    </row>
    <row r="1254" spans="14:21" ht="15">
      <c r="N1254" s="13" t="s">
        <v>3674</v>
      </c>
      <c r="O1254" s="13" t="s">
        <v>3118</v>
      </c>
      <c r="P1254" s="13" t="s">
        <v>359</v>
      </c>
      <c r="Q1254" s="13" t="s">
        <v>5651</v>
      </c>
      <c r="R1254" s="13" t="s">
        <v>9</v>
      </c>
      <c r="S1254" s="13" t="s">
        <v>2056</v>
      </c>
      <c r="T1254" s="13" t="s">
        <v>211</v>
      </c>
      <c r="U1254" s="13" t="s">
        <v>223</v>
      </c>
    </row>
    <row r="1255" spans="14:21" ht="15">
      <c r="N1255" s="13" t="s">
        <v>3675</v>
      </c>
      <c r="O1255" s="13" t="s">
        <v>2217</v>
      </c>
      <c r="P1255" s="13" t="s">
        <v>1230</v>
      </c>
      <c r="Q1255" s="13" t="s">
        <v>5651</v>
      </c>
      <c r="R1255" s="13" t="s">
        <v>10</v>
      </c>
      <c r="S1255" s="13" t="s">
        <v>2209</v>
      </c>
      <c r="T1255" s="13" t="s">
        <v>211</v>
      </c>
      <c r="U1255" s="13" t="s">
        <v>223</v>
      </c>
    </row>
    <row r="1256" spans="14:21" ht="15">
      <c r="N1256" s="13" t="s">
        <v>3676</v>
      </c>
      <c r="O1256" s="13" t="s">
        <v>2780</v>
      </c>
      <c r="P1256" s="13" t="s">
        <v>3677</v>
      </c>
      <c r="Q1256" s="13" t="s">
        <v>5652</v>
      </c>
      <c r="R1256" s="13" t="s">
        <v>10</v>
      </c>
      <c r="S1256" s="13" t="s">
        <v>2209</v>
      </c>
      <c r="T1256" s="13" t="s">
        <v>211</v>
      </c>
      <c r="U1256" s="13" t="s">
        <v>223</v>
      </c>
    </row>
    <row r="1257" spans="14:21" ht="15">
      <c r="N1257" s="13" t="s">
        <v>3678</v>
      </c>
      <c r="O1257" s="13" t="s">
        <v>3679</v>
      </c>
      <c r="P1257" s="13" t="s">
        <v>675</v>
      </c>
      <c r="Q1257" s="13" t="s">
        <v>5652</v>
      </c>
      <c r="R1257" s="13" t="s">
        <v>10</v>
      </c>
      <c r="S1257" s="13" t="s">
        <v>2056</v>
      </c>
      <c r="T1257" s="13" t="s">
        <v>211</v>
      </c>
      <c r="U1257" s="13" t="s">
        <v>223</v>
      </c>
    </row>
    <row r="1258" spans="14:21" ht="15">
      <c r="N1258" s="13" t="s">
        <v>3680</v>
      </c>
      <c r="O1258" s="13" t="s">
        <v>3681</v>
      </c>
      <c r="P1258" s="13" t="s">
        <v>480</v>
      </c>
      <c r="Q1258" s="13" t="s">
        <v>5645</v>
      </c>
      <c r="R1258" s="13" t="s">
        <v>10</v>
      </c>
      <c r="S1258" s="13" t="s">
        <v>2209</v>
      </c>
      <c r="T1258" s="13" t="s">
        <v>211</v>
      </c>
      <c r="U1258" s="13" t="s">
        <v>223</v>
      </c>
    </row>
    <row r="1259" spans="14:21" ht="15">
      <c r="N1259" s="13" t="s">
        <v>3682</v>
      </c>
      <c r="O1259" s="13" t="s">
        <v>3683</v>
      </c>
      <c r="P1259" s="13" t="s">
        <v>519</v>
      </c>
      <c r="Q1259" s="13" t="s">
        <v>5637</v>
      </c>
      <c r="R1259" s="13" t="s">
        <v>10</v>
      </c>
      <c r="S1259" s="13" t="s">
        <v>2056</v>
      </c>
      <c r="T1259" s="13" t="s">
        <v>211</v>
      </c>
      <c r="U1259" s="13" t="s">
        <v>223</v>
      </c>
    </row>
    <row r="1260" spans="14:21" ht="15">
      <c r="N1260" s="13" t="s">
        <v>3684</v>
      </c>
      <c r="O1260" s="13" t="s">
        <v>3118</v>
      </c>
      <c r="P1260" s="13" t="s">
        <v>3685</v>
      </c>
      <c r="Q1260" s="13" t="s">
        <v>5648</v>
      </c>
      <c r="R1260" s="13" t="s">
        <v>9</v>
      </c>
      <c r="S1260" s="13" t="s">
        <v>2056</v>
      </c>
      <c r="T1260" s="13" t="s">
        <v>211</v>
      </c>
      <c r="U1260" s="13" t="s">
        <v>223</v>
      </c>
    </row>
    <row r="1261" spans="14:21" ht="15">
      <c r="N1261" s="13" t="s">
        <v>3686</v>
      </c>
      <c r="O1261" s="13" t="s">
        <v>3679</v>
      </c>
      <c r="P1261" s="13" t="s">
        <v>2858</v>
      </c>
      <c r="Q1261" s="13" t="s">
        <v>5637</v>
      </c>
      <c r="R1261" s="13" t="s">
        <v>9</v>
      </c>
      <c r="S1261" s="13" t="s">
        <v>2056</v>
      </c>
      <c r="T1261" s="13" t="s">
        <v>211</v>
      </c>
      <c r="U1261" s="13" t="s">
        <v>223</v>
      </c>
    </row>
    <row r="1262" spans="14:21" ht="15">
      <c r="N1262" s="13" t="s">
        <v>3687</v>
      </c>
      <c r="O1262" s="13" t="s">
        <v>2152</v>
      </c>
      <c r="P1262" s="13" t="s">
        <v>983</v>
      </c>
      <c r="Q1262" s="13" t="s">
        <v>5642</v>
      </c>
      <c r="R1262" s="13" t="s">
        <v>9</v>
      </c>
      <c r="S1262" s="13" t="s">
        <v>2082</v>
      </c>
      <c r="T1262" s="13" t="s">
        <v>211</v>
      </c>
      <c r="U1262" s="13" t="s">
        <v>223</v>
      </c>
    </row>
    <row r="1263" spans="14:21" ht="15">
      <c r="N1263" s="13" t="s">
        <v>3688</v>
      </c>
      <c r="O1263" s="13" t="s">
        <v>3689</v>
      </c>
      <c r="P1263" s="13" t="s">
        <v>842</v>
      </c>
      <c r="Q1263" s="13" t="s">
        <v>5637</v>
      </c>
      <c r="R1263" s="13" t="s">
        <v>9</v>
      </c>
      <c r="S1263" s="13" t="s">
        <v>2639</v>
      </c>
      <c r="T1263" s="13" t="s">
        <v>211</v>
      </c>
      <c r="U1263" s="13" t="s">
        <v>223</v>
      </c>
    </row>
    <row r="1264" spans="14:21" ht="15">
      <c r="N1264" s="13" t="s">
        <v>3690</v>
      </c>
      <c r="O1264" s="13" t="s">
        <v>3679</v>
      </c>
      <c r="P1264" s="13" t="s">
        <v>3691</v>
      </c>
      <c r="Q1264" s="13" t="s">
        <v>5651</v>
      </c>
      <c r="R1264" s="13" t="s">
        <v>9</v>
      </c>
      <c r="S1264" s="13" t="s">
        <v>2056</v>
      </c>
      <c r="T1264" s="13" t="s">
        <v>211</v>
      </c>
      <c r="U1264" s="13" t="s">
        <v>223</v>
      </c>
    </row>
    <row r="1265" spans="14:21" ht="15">
      <c r="N1265" s="13" t="s">
        <v>3692</v>
      </c>
      <c r="O1265" s="13" t="s">
        <v>3679</v>
      </c>
      <c r="P1265" s="13" t="s">
        <v>2968</v>
      </c>
      <c r="Q1265" s="13" t="s">
        <v>5631</v>
      </c>
      <c r="R1265" s="13" t="s">
        <v>9</v>
      </c>
      <c r="S1265" s="13" t="s">
        <v>2056</v>
      </c>
      <c r="T1265" s="13" t="s">
        <v>211</v>
      </c>
      <c r="U1265" s="13" t="s">
        <v>223</v>
      </c>
    </row>
    <row r="1266" spans="14:21" ht="15">
      <c r="N1266" s="13" t="s">
        <v>3693</v>
      </c>
      <c r="O1266" s="13" t="s">
        <v>3694</v>
      </c>
      <c r="P1266" s="13" t="s">
        <v>868</v>
      </c>
      <c r="Q1266" s="13" t="s">
        <v>5642</v>
      </c>
      <c r="R1266" s="13" t="s">
        <v>9</v>
      </c>
      <c r="S1266" s="13" t="s">
        <v>2082</v>
      </c>
      <c r="T1266" s="13" t="s">
        <v>211</v>
      </c>
      <c r="U1266" s="13" t="s">
        <v>223</v>
      </c>
    </row>
    <row r="1267" spans="14:21" ht="15">
      <c r="N1267" s="13" t="s">
        <v>3695</v>
      </c>
      <c r="O1267" s="13" t="s">
        <v>3679</v>
      </c>
      <c r="P1267" s="13" t="s">
        <v>3696</v>
      </c>
      <c r="Q1267" s="13" t="s">
        <v>5648</v>
      </c>
      <c r="R1267" s="13" t="s">
        <v>9</v>
      </c>
      <c r="S1267" s="13" t="s">
        <v>2056</v>
      </c>
      <c r="T1267" s="13" t="s">
        <v>211</v>
      </c>
      <c r="U1267" s="13" t="s">
        <v>223</v>
      </c>
    </row>
    <row r="1268" spans="14:21" ht="15">
      <c r="N1268" s="13" t="s">
        <v>3701</v>
      </c>
      <c r="O1268" s="13" t="s">
        <v>3017</v>
      </c>
      <c r="P1268" s="13" t="s">
        <v>3702</v>
      </c>
      <c r="Q1268" s="13" t="s">
        <v>5637</v>
      </c>
      <c r="R1268" s="13" t="s">
        <v>10</v>
      </c>
      <c r="S1268" s="13" t="s">
        <v>284</v>
      </c>
      <c r="T1268" s="13" t="s">
        <v>211</v>
      </c>
      <c r="U1268" s="13" t="s">
        <v>212</v>
      </c>
    </row>
    <row r="1269" spans="14:21" ht="15">
      <c r="N1269" s="13" t="s">
        <v>3704</v>
      </c>
      <c r="O1269" s="13" t="s">
        <v>3623</v>
      </c>
      <c r="P1269" s="13" t="s">
        <v>3604</v>
      </c>
      <c r="Q1269" s="13" t="s">
        <v>5631</v>
      </c>
      <c r="R1269" s="13" t="s">
        <v>10</v>
      </c>
      <c r="S1269" s="13" t="s">
        <v>290</v>
      </c>
      <c r="T1269" s="13" t="s">
        <v>211</v>
      </c>
      <c r="U1269" s="13" t="s">
        <v>223</v>
      </c>
    </row>
    <row r="1270" spans="14:21" ht="15">
      <c r="N1270" s="13" t="s">
        <v>3705</v>
      </c>
      <c r="O1270" s="13" t="s">
        <v>2793</v>
      </c>
      <c r="P1270" s="13" t="s">
        <v>3706</v>
      </c>
      <c r="Q1270" s="13" t="s">
        <v>5651</v>
      </c>
      <c r="R1270" s="13" t="s">
        <v>9</v>
      </c>
      <c r="S1270" s="13" t="s">
        <v>2144</v>
      </c>
      <c r="T1270" s="13" t="s">
        <v>211</v>
      </c>
      <c r="U1270" s="13" t="s">
        <v>223</v>
      </c>
    </row>
    <row r="1271" spans="14:21" ht="15">
      <c r="N1271" s="13" t="s">
        <v>3711</v>
      </c>
      <c r="O1271" s="13" t="s">
        <v>3712</v>
      </c>
      <c r="P1271" s="13" t="s">
        <v>3713</v>
      </c>
      <c r="Q1271" s="13" t="s">
        <v>5652</v>
      </c>
      <c r="R1271" s="13" t="s">
        <v>9</v>
      </c>
      <c r="S1271" s="13" t="s">
        <v>436</v>
      </c>
      <c r="T1271" s="13" t="s">
        <v>211</v>
      </c>
      <c r="U1271" s="13" t="s">
        <v>3703</v>
      </c>
    </row>
    <row r="1272" spans="14:21" ht="15">
      <c r="N1272" s="13" t="s">
        <v>3714</v>
      </c>
      <c r="O1272" s="13" t="s">
        <v>2621</v>
      </c>
      <c r="P1272" s="13" t="s">
        <v>3715</v>
      </c>
      <c r="Q1272" s="13" t="s">
        <v>5651</v>
      </c>
      <c r="R1272" s="13" t="s">
        <v>9</v>
      </c>
      <c r="S1272" s="13" t="s">
        <v>436</v>
      </c>
      <c r="T1272" s="13" t="s">
        <v>211</v>
      </c>
      <c r="U1272" s="13" t="s">
        <v>3703</v>
      </c>
    </row>
    <row r="1273" spans="14:21" ht="15">
      <c r="N1273" s="13" t="s">
        <v>3716</v>
      </c>
      <c r="O1273" s="13" t="s">
        <v>3717</v>
      </c>
      <c r="P1273" s="13" t="s">
        <v>359</v>
      </c>
      <c r="Q1273" s="13" t="s">
        <v>5637</v>
      </c>
      <c r="R1273" s="13" t="s">
        <v>9</v>
      </c>
      <c r="S1273" s="13" t="s">
        <v>436</v>
      </c>
      <c r="T1273" s="13" t="s">
        <v>211</v>
      </c>
      <c r="U1273" s="13" t="s">
        <v>3703</v>
      </c>
    </row>
    <row r="1274" spans="14:21" ht="15">
      <c r="N1274" s="13" t="s">
        <v>3718</v>
      </c>
      <c r="O1274" s="13" t="s">
        <v>3383</v>
      </c>
      <c r="P1274" s="13" t="s">
        <v>359</v>
      </c>
      <c r="Q1274" s="13" t="s">
        <v>5631</v>
      </c>
      <c r="R1274" s="13" t="s">
        <v>9</v>
      </c>
      <c r="S1274" s="13" t="s">
        <v>2144</v>
      </c>
      <c r="T1274" s="13" t="s">
        <v>211</v>
      </c>
      <c r="U1274" s="13" t="s">
        <v>223</v>
      </c>
    </row>
    <row r="1275" spans="14:21" ht="15">
      <c r="N1275" s="13" t="s">
        <v>3719</v>
      </c>
      <c r="O1275" s="13" t="s">
        <v>2621</v>
      </c>
      <c r="P1275" s="13" t="s">
        <v>2185</v>
      </c>
      <c r="Q1275" s="13" t="s">
        <v>5648</v>
      </c>
      <c r="R1275" s="13" t="s">
        <v>9</v>
      </c>
      <c r="S1275" s="13" t="s">
        <v>436</v>
      </c>
      <c r="T1275" s="13" t="s">
        <v>211</v>
      </c>
      <c r="U1275" s="13" t="s">
        <v>212</v>
      </c>
    </row>
    <row r="1276" spans="14:21" ht="15">
      <c r="N1276" s="13" t="s">
        <v>3720</v>
      </c>
      <c r="O1276" s="13" t="s">
        <v>3679</v>
      </c>
      <c r="P1276" s="13" t="s">
        <v>3721</v>
      </c>
      <c r="Q1276" s="13" t="s">
        <v>5667</v>
      </c>
      <c r="R1276" s="13" t="s">
        <v>9</v>
      </c>
      <c r="S1276" s="13" t="s">
        <v>2056</v>
      </c>
      <c r="T1276" s="13" t="s">
        <v>211</v>
      </c>
      <c r="U1276" s="13" t="s">
        <v>223</v>
      </c>
    </row>
    <row r="1277" spans="14:21" ht="15">
      <c r="N1277" s="13" t="s">
        <v>3722</v>
      </c>
      <c r="O1277" s="13" t="s">
        <v>3723</v>
      </c>
      <c r="P1277" s="13" t="s">
        <v>463</v>
      </c>
      <c r="Q1277" s="13" t="s">
        <v>5631</v>
      </c>
      <c r="R1277" s="13" t="s">
        <v>9</v>
      </c>
      <c r="S1277" s="13" t="s">
        <v>237</v>
      </c>
      <c r="T1277" s="13" t="s">
        <v>211</v>
      </c>
      <c r="U1277" s="13" t="s">
        <v>212</v>
      </c>
    </row>
    <row r="1278" spans="14:21" ht="15">
      <c r="N1278" s="13" t="s">
        <v>3724</v>
      </c>
      <c r="O1278" s="13" t="s">
        <v>2662</v>
      </c>
      <c r="P1278" s="13" t="s">
        <v>570</v>
      </c>
      <c r="Q1278" s="13" t="s">
        <v>5625</v>
      </c>
      <c r="R1278" s="13" t="s">
        <v>9</v>
      </c>
      <c r="S1278" s="13" t="s">
        <v>524</v>
      </c>
      <c r="T1278" s="13" t="s">
        <v>211</v>
      </c>
      <c r="U1278" s="13" t="s">
        <v>223</v>
      </c>
    </row>
    <row r="1279" spans="14:21" ht="15">
      <c r="N1279" s="13" t="s">
        <v>3727</v>
      </c>
      <c r="O1279" s="13" t="s">
        <v>3728</v>
      </c>
      <c r="P1279" s="13" t="s">
        <v>2201</v>
      </c>
      <c r="Q1279" s="13" t="s">
        <v>5633</v>
      </c>
      <c r="R1279" s="13" t="s">
        <v>9</v>
      </c>
      <c r="S1279" s="13" t="s">
        <v>284</v>
      </c>
      <c r="T1279" s="13" t="s">
        <v>211</v>
      </c>
      <c r="U1279" s="13" t="s">
        <v>212</v>
      </c>
    </row>
    <row r="1280" spans="14:21" ht="15">
      <c r="N1280" s="13" t="s">
        <v>3729</v>
      </c>
      <c r="O1280" s="13" t="s">
        <v>3730</v>
      </c>
      <c r="P1280" s="13" t="s">
        <v>1019</v>
      </c>
      <c r="Q1280" s="13" t="s">
        <v>5634</v>
      </c>
      <c r="R1280" s="13" t="s">
        <v>10</v>
      </c>
      <c r="S1280" s="13" t="s">
        <v>222</v>
      </c>
      <c r="T1280" s="13" t="s">
        <v>211</v>
      </c>
      <c r="U1280" s="13" t="s">
        <v>212</v>
      </c>
    </row>
    <row r="1281" spans="14:21" ht="15">
      <c r="N1281" s="13" t="s">
        <v>3731</v>
      </c>
      <c r="O1281" s="13" t="s">
        <v>3732</v>
      </c>
      <c r="P1281" s="13" t="s">
        <v>3733</v>
      </c>
      <c r="Q1281" s="13" t="s">
        <v>5652</v>
      </c>
      <c r="R1281" s="13" t="s">
        <v>9</v>
      </c>
      <c r="S1281" s="13" t="s">
        <v>524</v>
      </c>
      <c r="T1281" s="13" t="s">
        <v>211</v>
      </c>
      <c r="U1281" s="13" t="s">
        <v>223</v>
      </c>
    </row>
    <row r="1282" spans="14:21" ht="15">
      <c r="N1282" s="13" t="s">
        <v>3734</v>
      </c>
      <c r="O1282" s="13" t="s">
        <v>3735</v>
      </c>
      <c r="P1282" s="13" t="s">
        <v>1088</v>
      </c>
      <c r="Q1282" s="13" t="s">
        <v>5667</v>
      </c>
      <c r="R1282" s="13" t="s">
        <v>10</v>
      </c>
      <c r="S1282" s="13" t="s">
        <v>4825</v>
      </c>
      <c r="T1282" s="13" t="s">
        <v>211</v>
      </c>
      <c r="U1282" s="13" t="s">
        <v>212</v>
      </c>
    </row>
    <row r="1283" spans="14:21" ht="15">
      <c r="N1283" s="13" t="s">
        <v>3736</v>
      </c>
      <c r="O1283" s="13" t="s">
        <v>3028</v>
      </c>
      <c r="P1283" s="13" t="s">
        <v>310</v>
      </c>
      <c r="Q1283" s="13" t="s">
        <v>5637</v>
      </c>
      <c r="R1283" s="13" t="s">
        <v>10</v>
      </c>
      <c r="S1283" s="13" t="s">
        <v>524</v>
      </c>
      <c r="T1283" s="13" t="s">
        <v>211</v>
      </c>
      <c r="U1283" s="13" t="s">
        <v>223</v>
      </c>
    </row>
    <row r="1284" spans="14:21" ht="15">
      <c r="N1284" s="13" t="s">
        <v>3737</v>
      </c>
      <c r="O1284" s="13" t="s">
        <v>3738</v>
      </c>
      <c r="P1284" s="13" t="s">
        <v>3739</v>
      </c>
      <c r="Q1284" s="13" t="s">
        <v>5648</v>
      </c>
      <c r="R1284" s="13" t="s">
        <v>9</v>
      </c>
      <c r="S1284" s="13" t="s">
        <v>440</v>
      </c>
      <c r="T1284" s="13" t="s">
        <v>211</v>
      </c>
      <c r="U1284" s="13" t="s">
        <v>223</v>
      </c>
    </row>
    <row r="1285" spans="14:21" ht="15">
      <c r="N1285" s="13" t="s">
        <v>3740</v>
      </c>
      <c r="O1285" s="13" t="s">
        <v>3741</v>
      </c>
      <c r="P1285" s="13" t="s">
        <v>3742</v>
      </c>
      <c r="Q1285" s="13" t="s">
        <v>5648</v>
      </c>
      <c r="R1285" s="13" t="s">
        <v>9</v>
      </c>
      <c r="S1285" s="13" t="s">
        <v>4825</v>
      </c>
      <c r="T1285" s="13" t="s">
        <v>211</v>
      </c>
      <c r="U1285" s="13" t="s">
        <v>212</v>
      </c>
    </row>
    <row r="1286" spans="14:21" ht="15">
      <c r="N1286" s="13" t="s">
        <v>3743</v>
      </c>
      <c r="O1286" s="13" t="s">
        <v>3730</v>
      </c>
      <c r="P1286" s="13" t="s">
        <v>1027</v>
      </c>
      <c r="Q1286" s="13" t="s">
        <v>5645</v>
      </c>
      <c r="R1286" s="13" t="s">
        <v>10</v>
      </c>
      <c r="S1286" s="13" t="s">
        <v>222</v>
      </c>
      <c r="T1286" s="13" t="s">
        <v>211</v>
      </c>
      <c r="U1286" s="13" t="s">
        <v>212</v>
      </c>
    </row>
    <row r="1287" spans="14:21" ht="15">
      <c r="N1287" s="13" t="s">
        <v>3744</v>
      </c>
      <c r="O1287" s="13" t="s">
        <v>3745</v>
      </c>
      <c r="P1287" s="13" t="s">
        <v>3746</v>
      </c>
      <c r="Q1287" s="13" t="s">
        <v>5642</v>
      </c>
      <c r="R1287" s="13" t="s">
        <v>9</v>
      </c>
      <c r="S1287" s="13" t="s">
        <v>524</v>
      </c>
      <c r="T1287" s="13" t="s">
        <v>211</v>
      </c>
      <c r="U1287" s="13" t="s">
        <v>212</v>
      </c>
    </row>
    <row r="1288" spans="14:21" ht="15">
      <c r="N1288" s="13" t="s">
        <v>3747</v>
      </c>
      <c r="O1288" s="13" t="s">
        <v>3748</v>
      </c>
      <c r="P1288" s="13" t="s">
        <v>2882</v>
      </c>
      <c r="Q1288" s="13" t="s">
        <v>5631</v>
      </c>
      <c r="R1288" s="13" t="s">
        <v>9</v>
      </c>
      <c r="S1288" s="13" t="s">
        <v>440</v>
      </c>
      <c r="T1288" s="13" t="s">
        <v>211</v>
      </c>
      <c r="U1288" s="13" t="s">
        <v>223</v>
      </c>
    </row>
    <row r="1289" spans="14:21" ht="15">
      <c r="N1289" s="13" t="s">
        <v>3749</v>
      </c>
      <c r="O1289" s="13" t="s">
        <v>3750</v>
      </c>
      <c r="P1289" s="13" t="s">
        <v>1938</v>
      </c>
      <c r="Q1289" s="13" t="s">
        <v>5637</v>
      </c>
      <c r="R1289" s="13" t="s">
        <v>9</v>
      </c>
      <c r="S1289" s="13" t="s">
        <v>2683</v>
      </c>
      <c r="T1289" s="13" t="s">
        <v>211</v>
      </c>
      <c r="U1289" s="13" t="s">
        <v>3703</v>
      </c>
    </row>
    <row r="1290" spans="14:21" ht="15">
      <c r="N1290" s="13" t="s">
        <v>3751</v>
      </c>
      <c r="O1290" s="13" t="s">
        <v>3752</v>
      </c>
      <c r="P1290" s="13" t="s">
        <v>3753</v>
      </c>
      <c r="Q1290" s="13" t="s">
        <v>5637</v>
      </c>
      <c r="R1290" s="13" t="s">
        <v>10</v>
      </c>
      <c r="S1290" s="13" t="s">
        <v>3588</v>
      </c>
      <c r="T1290" s="13" t="s">
        <v>211</v>
      </c>
      <c r="U1290" s="13" t="s">
        <v>3703</v>
      </c>
    </row>
    <row r="1291" spans="14:21" ht="15">
      <c r="N1291" s="13" t="s">
        <v>3754</v>
      </c>
      <c r="O1291" s="13" t="s">
        <v>3755</v>
      </c>
      <c r="P1291" s="13" t="s">
        <v>1938</v>
      </c>
      <c r="Q1291" s="13" t="s">
        <v>5645</v>
      </c>
      <c r="R1291" s="13" t="s">
        <v>9</v>
      </c>
      <c r="S1291" s="13" t="s">
        <v>2683</v>
      </c>
      <c r="T1291" s="13" t="s">
        <v>211</v>
      </c>
      <c r="U1291" s="13" t="s">
        <v>3703</v>
      </c>
    </row>
    <row r="1292" spans="14:21" ht="15">
      <c r="N1292" s="13" t="s">
        <v>3756</v>
      </c>
      <c r="O1292" s="13" t="s">
        <v>3757</v>
      </c>
      <c r="P1292" s="13" t="s">
        <v>248</v>
      </c>
      <c r="Q1292" s="13" t="s">
        <v>5648</v>
      </c>
      <c r="R1292" s="13" t="s">
        <v>9</v>
      </c>
      <c r="S1292" s="13" t="s">
        <v>386</v>
      </c>
      <c r="T1292" s="13" t="s">
        <v>211</v>
      </c>
      <c r="U1292" s="13" t="s">
        <v>3703</v>
      </c>
    </row>
    <row r="1293" spans="14:21" ht="15">
      <c r="N1293" s="13" t="s">
        <v>3758</v>
      </c>
      <c r="O1293" s="13" t="s">
        <v>3759</v>
      </c>
      <c r="P1293" s="13" t="s">
        <v>1646</v>
      </c>
      <c r="Q1293" s="13" t="s">
        <v>5642</v>
      </c>
      <c r="R1293" s="13" t="s">
        <v>9</v>
      </c>
      <c r="S1293" s="13" t="s">
        <v>2683</v>
      </c>
      <c r="T1293" s="13" t="s">
        <v>211</v>
      </c>
      <c r="U1293" s="13" t="s">
        <v>3703</v>
      </c>
    </row>
    <row r="1294" spans="14:21" ht="15">
      <c r="N1294" s="13" t="s">
        <v>3760</v>
      </c>
      <c r="O1294" s="13" t="s">
        <v>3752</v>
      </c>
      <c r="P1294" s="13" t="s">
        <v>3761</v>
      </c>
      <c r="Q1294" s="13" t="s">
        <v>5642</v>
      </c>
      <c r="R1294" s="13" t="s">
        <v>10</v>
      </c>
      <c r="S1294" s="13" t="s">
        <v>3588</v>
      </c>
      <c r="T1294" s="13" t="s">
        <v>211</v>
      </c>
      <c r="U1294" s="13" t="s">
        <v>3703</v>
      </c>
    </row>
    <row r="1295" spans="14:21" ht="15">
      <c r="N1295" s="13" t="s">
        <v>3762</v>
      </c>
      <c r="O1295" s="13" t="s">
        <v>3763</v>
      </c>
      <c r="P1295" s="13" t="s">
        <v>2949</v>
      </c>
      <c r="Q1295" s="13" t="s">
        <v>5631</v>
      </c>
      <c r="R1295" s="13" t="s">
        <v>10</v>
      </c>
      <c r="S1295" s="13" t="s">
        <v>245</v>
      </c>
      <c r="T1295" s="13" t="s">
        <v>211</v>
      </c>
      <c r="U1295" s="13" t="s">
        <v>3703</v>
      </c>
    </row>
    <row r="1296" spans="14:21" ht="15">
      <c r="N1296" s="13" t="s">
        <v>3764</v>
      </c>
      <c r="O1296" s="13" t="s">
        <v>2192</v>
      </c>
      <c r="P1296" s="13" t="s">
        <v>2975</v>
      </c>
      <c r="Q1296" s="13" t="s">
        <v>5634</v>
      </c>
      <c r="R1296" s="13" t="s">
        <v>9</v>
      </c>
      <c r="S1296" s="13" t="s">
        <v>2683</v>
      </c>
      <c r="T1296" s="13" t="s">
        <v>211</v>
      </c>
      <c r="U1296" s="13" t="s">
        <v>3703</v>
      </c>
    </row>
    <row r="1297" spans="14:21" ht="15">
      <c r="N1297" s="13" t="s">
        <v>3765</v>
      </c>
      <c r="O1297" s="13" t="s">
        <v>3582</v>
      </c>
      <c r="P1297" s="13" t="s">
        <v>3433</v>
      </c>
      <c r="Q1297" s="13" t="s">
        <v>5629</v>
      </c>
      <c r="R1297" s="13" t="s">
        <v>10</v>
      </c>
      <c r="S1297" s="13" t="s">
        <v>3583</v>
      </c>
      <c r="T1297" s="13" t="s">
        <v>211</v>
      </c>
      <c r="U1297" s="13" t="s">
        <v>223</v>
      </c>
    </row>
    <row r="1298" spans="14:21" ht="15">
      <c r="N1298" s="13" t="s">
        <v>3770</v>
      </c>
      <c r="O1298" s="13" t="s">
        <v>2270</v>
      </c>
      <c r="P1298" s="13" t="s">
        <v>105</v>
      </c>
      <c r="Q1298" s="13" t="s">
        <v>5626</v>
      </c>
      <c r="R1298" s="13" t="s">
        <v>10</v>
      </c>
      <c r="S1298" s="13" t="s">
        <v>319</v>
      </c>
      <c r="T1298" s="13" t="s">
        <v>211</v>
      </c>
      <c r="U1298" s="13" t="s">
        <v>223</v>
      </c>
    </row>
    <row r="1299" spans="14:21" ht="15">
      <c r="N1299" s="13" t="s">
        <v>3771</v>
      </c>
      <c r="O1299" s="13" t="s">
        <v>3752</v>
      </c>
      <c r="P1299" s="13" t="s">
        <v>3772</v>
      </c>
      <c r="Q1299" s="13" t="s">
        <v>5660</v>
      </c>
      <c r="R1299" s="13" t="s">
        <v>9</v>
      </c>
      <c r="S1299" s="13" t="s">
        <v>3588</v>
      </c>
      <c r="T1299" s="13" t="s">
        <v>211</v>
      </c>
      <c r="U1299" s="13" t="s">
        <v>3703</v>
      </c>
    </row>
    <row r="1300" spans="14:21" ht="15">
      <c r="N1300" s="13" t="s">
        <v>3773</v>
      </c>
      <c r="O1300" s="13" t="s">
        <v>3774</v>
      </c>
      <c r="P1300" s="13" t="s">
        <v>3775</v>
      </c>
      <c r="Q1300" s="13" t="s">
        <v>5656</v>
      </c>
      <c r="R1300" s="13" t="s">
        <v>9</v>
      </c>
      <c r="S1300" s="13" t="s">
        <v>210</v>
      </c>
      <c r="T1300" s="13" t="s">
        <v>211</v>
      </c>
      <c r="U1300" s="13" t="s">
        <v>212</v>
      </c>
    </row>
    <row r="1301" spans="14:21" ht="15">
      <c r="N1301" s="13" t="s">
        <v>3776</v>
      </c>
      <c r="O1301" s="13" t="s">
        <v>3777</v>
      </c>
      <c r="P1301" s="13" t="s">
        <v>1195</v>
      </c>
      <c r="Q1301" s="13" t="s">
        <v>5632</v>
      </c>
      <c r="R1301" s="13" t="s">
        <v>10</v>
      </c>
      <c r="S1301" s="13" t="s">
        <v>2991</v>
      </c>
      <c r="T1301" s="13" t="s">
        <v>211</v>
      </c>
      <c r="U1301" s="13" t="s">
        <v>223</v>
      </c>
    </row>
    <row r="1302" spans="14:21" ht="15">
      <c r="N1302" s="13" t="s">
        <v>3778</v>
      </c>
      <c r="O1302" s="13" t="s">
        <v>3779</v>
      </c>
      <c r="P1302" s="13" t="s">
        <v>307</v>
      </c>
      <c r="Q1302" s="13" t="s">
        <v>5647</v>
      </c>
      <c r="R1302" s="13" t="s">
        <v>10</v>
      </c>
      <c r="S1302" s="13" t="s">
        <v>386</v>
      </c>
      <c r="T1302" s="13" t="s">
        <v>211</v>
      </c>
      <c r="U1302" s="13" t="s">
        <v>3703</v>
      </c>
    </row>
    <row r="1303" spans="14:21" ht="15">
      <c r="N1303" s="13" t="s">
        <v>3656</v>
      </c>
      <c r="O1303" s="13" t="s">
        <v>317</v>
      </c>
      <c r="P1303" s="13" t="s">
        <v>2286</v>
      </c>
      <c r="Q1303" s="13" t="s">
        <v>5642</v>
      </c>
      <c r="R1303" s="13" t="s">
        <v>10</v>
      </c>
      <c r="S1303" s="13" t="s">
        <v>319</v>
      </c>
      <c r="T1303" s="13" t="s">
        <v>211</v>
      </c>
      <c r="U1303" s="13" t="s">
        <v>212</v>
      </c>
    </row>
    <row r="1304" spans="14:21" ht="15">
      <c r="N1304" s="13" t="s">
        <v>3851</v>
      </c>
      <c r="O1304" s="13" t="s">
        <v>3139</v>
      </c>
      <c r="P1304" s="13" t="s">
        <v>347</v>
      </c>
      <c r="Q1304" s="13" t="s">
        <v>5629</v>
      </c>
      <c r="R1304" s="13" t="s">
        <v>9</v>
      </c>
      <c r="S1304" s="13" t="s">
        <v>2196</v>
      </c>
      <c r="T1304" s="13" t="s">
        <v>211</v>
      </c>
      <c r="U1304" s="13" t="s">
        <v>212</v>
      </c>
    </row>
    <row r="1305" spans="14:21" ht="15">
      <c r="N1305" s="13" t="s">
        <v>3852</v>
      </c>
      <c r="O1305" s="13" t="s">
        <v>3853</v>
      </c>
      <c r="P1305" s="13" t="s">
        <v>2710</v>
      </c>
      <c r="Q1305" s="13" t="s">
        <v>5648</v>
      </c>
      <c r="R1305" s="13" t="s">
        <v>9</v>
      </c>
      <c r="S1305" s="13" t="s">
        <v>1400</v>
      </c>
      <c r="T1305" s="13" t="s">
        <v>211</v>
      </c>
      <c r="U1305" s="13" t="s">
        <v>212</v>
      </c>
    </row>
    <row r="1306" spans="14:21" ht="15">
      <c r="N1306" s="13" t="s">
        <v>3854</v>
      </c>
      <c r="O1306" s="13" t="s">
        <v>3855</v>
      </c>
      <c r="P1306" s="13" t="s">
        <v>552</v>
      </c>
      <c r="Q1306" s="13" t="s">
        <v>5648</v>
      </c>
      <c r="R1306" s="13" t="s">
        <v>10</v>
      </c>
      <c r="S1306" s="13" t="s">
        <v>222</v>
      </c>
      <c r="T1306" s="13" t="s">
        <v>211</v>
      </c>
      <c r="U1306" s="13" t="s">
        <v>3703</v>
      </c>
    </row>
    <row r="1307" spans="14:21" ht="15">
      <c r="N1307" s="13" t="s">
        <v>3856</v>
      </c>
      <c r="O1307" s="13" t="s">
        <v>3857</v>
      </c>
      <c r="P1307" s="13" t="s">
        <v>2268</v>
      </c>
      <c r="Q1307" s="13" t="s">
        <v>5648</v>
      </c>
      <c r="R1307" s="13" t="s">
        <v>10</v>
      </c>
      <c r="S1307" s="13" t="s">
        <v>1939</v>
      </c>
      <c r="T1307" s="13" t="s">
        <v>211</v>
      </c>
      <c r="U1307" s="13" t="s">
        <v>212</v>
      </c>
    </row>
    <row r="1308" spans="14:21" ht="15">
      <c r="N1308" s="13" t="s">
        <v>3858</v>
      </c>
      <c r="O1308" s="13" t="s">
        <v>3134</v>
      </c>
      <c r="P1308" s="13" t="s">
        <v>3859</v>
      </c>
      <c r="Q1308" s="13" t="s">
        <v>5642</v>
      </c>
      <c r="R1308" s="13" t="s">
        <v>10</v>
      </c>
      <c r="S1308" s="13" t="s">
        <v>2244</v>
      </c>
      <c r="T1308" s="13" t="s">
        <v>211</v>
      </c>
      <c r="U1308" s="13" t="s">
        <v>223</v>
      </c>
    </row>
    <row r="1309" spans="14:21" ht="15">
      <c r="N1309" s="13" t="s">
        <v>3860</v>
      </c>
      <c r="O1309" s="13" t="s">
        <v>3861</v>
      </c>
      <c r="P1309" s="13" t="s">
        <v>3862</v>
      </c>
      <c r="Q1309" s="13" t="s">
        <v>5649</v>
      </c>
      <c r="R1309" s="13" t="s">
        <v>10</v>
      </c>
      <c r="S1309" s="13" t="s">
        <v>1939</v>
      </c>
      <c r="T1309" s="13" t="s">
        <v>211</v>
      </c>
      <c r="U1309" s="13" t="s">
        <v>3703</v>
      </c>
    </row>
    <row r="1310" spans="14:21" ht="15">
      <c r="N1310" s="13" t="s">
        <v>3863</v>
      </c>
      <c r="O1310" s="13" t="s">
        <v>3864</v>
      </c>
      <c r="P1310" s="13" t="s">
        <v>105</v>
      </c>
      <c r="Q1310" s="13" t="s">
        <v>5627</v>
      </c>
      <c r="R1310" s="13" t="s">
        <v>10</v>
      </c>
      <c r="S1310" s="13" t="s">
        <v>267</v>
      </c>
      <c r="T1310" s="13" t="s">
        <v>211</v>
      </c>
      <c r="U1310" s="13" t="s">
        <v>212</v>
      </c>
    </row>
    <row r="1311" spans="14:21" ht="15">
      <c r="N1311" s="13" t="s">
        <v>3880</v>
      </c>
      <c r="O1311" s="13" t="s">
        <v>3881</v>
      </c>
      <c r="P1311" s="13" t="s">
        <v>507</v>
      </c>
      <c r="Q1311" s="13" t="s">
        <v>5637</v>
      </c>
      <c r="R1311" s="13" t="s">
        <v>9</v>
      </c>
      <c r="S1311" s="13" t="s">
        <v>210</v>
      </c>
      <c r="T1311" s="13" t="s">
        <v>211</v>
      </c>
      <c r="U1311" s="13" t="s">
        <v>212</v>
      </c>
    </row>
    <row r="1312" spans="14:21" ht="15">
      <c r="N1312" s="13" t="s">
        <v>3882</v>
      </c>
      <c r="O1312" s="13" t="s">
        <v>3883</v>
      </c>
      <c r="P1312" s="13" t="s">
        <v>382</v>
      </c>
      <c r="Q1312" s="13" t="s">
        <v>5637</v>
      </c>
      <c r="R1312" s="13" t="s">
        <v>10</v>
      </c>
      <c r="S1312" s="13" t="s">
        <v>210</v>
      </c>
      <c r="T1312" s="13" t="s">
        <v>211</v>
      </c>
      <c r="U1312" s="13" t="s">
        <v>212</v>
      </c>
    </row>
    <row r="1313" spans="14:21" ht="15">
      <c r="N1313" s="13" t="s">
        <v>3895</v>
      </c>
      <c r="O1313" s="13" t="s">
        <v>3896</v>
      </c>
      <c r="P1313" s="13" t="s">
        <v>382</v>
      </c>
      <c r="Q1313" s="13" t="s">
        <v>5646</v>
      </c>
      <c r="R1313" s="13" t="s">
        <v>10</v>
      </c>
      <c r="S1313" s="13" t="s">
        <v>3588</v>
      </c>
      <c r="T1313" s="13" t="s">
        <v>211</v>
      </c>
      <c r="U1313" s="13" t="s">
        <v>223</v>
      </c>
    </row>
    <row r="1314" spans="14:21" ht="15">
      <c r="N1314" s="13" t="s">
        <v>3707</v>
      </c>
      <c r="O1314" s="13" t="s">
        <v>3708</v>
      </c>
      <c r="P1314" s="13" t="s">
        <v>1031</v>
      </c>
      <c r="Q1314" s="13" t="s">
        <v>5645</v>
      </c>
      <c r="R1314" s="13" t="s">
        <v>10</v>
      </c>
      <c r="S1314" s="13" t="s">
        <v>3709</v>
      </c>
      <c r="T1314" s="13" t="s">
        <v>211</v>
      </c>
      <c r="U1314" s="13" t="s">
        <v>3710</v>
      </c>
    </row>
    <row r="1315" spans="14:21" ht="15">
      <c r="N1315" s="13" t="s">
        <v>3897</v>
      </c>
      <c r="O1315" s="13" t="s">
        <v>3898</v>
      </c>
      <c r="P1315" s="13" t="s">
        <v>891</v>
      </c>
      <c r="Q1315" s="13" t="s">
        <v>5670</v>
      </c>
      <c r="R1315" s="13" t="s">
        <v>9</v>
      </c>
      <c r="S1315" s="13" t="s">
        <v>2082</v>
      </c>
      <c r="T1315" s="13" t="s">
        <v>211</v>
      </c>
      <c r="U1315" s="13" t="s">
        <v>3703</v>
      </c>
    </row>
    <row r="1316" spans="14:21" ht="15">
      <c r="N1316" s="13" t="s">
        <v>3899</v>
      </c>
      <c r="O1316" s="13" t="s">
        <v>3717</v>
      </c>
      <c r="P1316" s="13" t="s">
        <v>3900</v>
      </c>
      <c r="Q1316" s="13" t="s">
        <v>5667</v>
      </c>
      <c r="R1316" s="13" t="s">
        <v>9</v>
      </c>
      <c r="S1316" s="13" t="s">
        <v>436</v>
      </c>
      <c r="T1316" s="13" t="s">
        <v>211</v>
      </c>
      <c r="U1316" s="13" t="s">
        <v>3703</v>
      </c>
    </row>
    <row r="1317" spans="14:21" ht="15">
      <c r="N1317" s="13" t="s">
        <v>3901</v>
      </c>
      <c r="O1317" s="13" t="s">
        <v>3902</v>
      </c>
      <c r="P1317" s="13" t="s">
        <v>3903</v>
      </c>
      <c r="Q1317" s="13" t="s">
        <v>5642</v>
      </c>
      <c r="R1317" s="13" t="s">
        <v>9</v>
      </c>
      <c r="S1317" s="13" t="s">
        <v>436</v>
      </c>
      <c r="T1317" s="13" t="s">
        <v>211</v>
      </c>
      <c r="U1317" s="13" t="s">
        <v>212</v>
      </c>
    </row>
    <row r="1318" spans="14:21" ht="15">
      <c r="N1318" s="13" t="s">
        <v>3904</v>
      </c>
      <c r="O1318" s="13" t="s">
        <v>3383</v>
      </c>
      <c r="P1318" s="13" t="s">
        <v>3358</v>
      </c>
      <c r="Q1318" s="13" t="s">
        <v>5651</v>
      </c>
      <c r="R1318" s="13" t="s">
        <v>10</v>
      </c>
      <c r="S1318" s="13" t="s">
        <v>2144</v>
      </c>
      <c r="T1318" s="13" t="s">
        <v>211</v>
      </c>
      <c r="U1318" s="13" t="s">
        <v>223</v>
      </c>
    </row>
    <row r="1319" spans="14:21" ht="15">
      <c r="N1319" s="13" t="s">
        <v>3905</v>
      </c>
      <c r="O1319" s="13" t="s">
        <v>3383</v>
      </c>
      <c r="P1319" s="13" t="s">
        <v>2949</v>
      </c>
      <c r="Q1319" s="13" t="s">
        <v>5651</v>
      </c>
      <c r="R1319" s="13" t="s">
        <v>10</v>
      </c>
      <c r="S1319" s="13" t="s">
        <v>2144</v>
      </c>
      <c r="T1319" s="13" t="s">
        <v>211</v>
      </c>
      <c r="U1319" s="13" t="s">
        <v>223</v>
      </c>
    </row>
    <row r="1320" spans="14:21" ht="15">
      <c r="N1320" s="13" t="s">
        <v>3909</v>
      </c>
      <c r="O1320" s="13" t="s">
        <v>2793</v>
      </c>
      <c r="P1320" s="13" t="s">
        <v>1920</v>
      </c>
      <c r="Q1320" s="13" t="s">
        <v>5637</v>
      </c>
      <c r="R1320" s="13" t="s">
        <v>10</v>
      </c>
      <c r="S1320" s="13" t="s">
        <v>2144</v>
      </c>
      <c r="T1320" s="13" t="s">
        <v>211</v>
      </c>
      <c r="U1320" s="13" t="s">
        <v>223</v>
      </c>
    </row>
    <row r="1321" spans="14:21" ht="15">
      <c r="N1321" s="13" t="s">
        <v>3910</v>
      </c>
      <c r="O1321" s="13" t="s">
        <v>3898</v>
      </c>
      <c r="P1321" s="13" t="s">
        <v>3911</v>
      </c>
      <c r="Q1321" s="13" t="s">
        <v>5637</v>
      </c>
      <c r="R1321" s="13" t="s">
        <v>10</v>
      </c>
      <c r="S1321" s="13" t="s">
        <v>2082</v>
      </c>
      <c r="T1321" s="13" t="s">
        <v>211</v>
      </c>
      <c r="U1321" s="13" t="s">
        <v>3703</v>
      </c>
    </row>
    <row r="1322" spans="14:21" ht="15">
      <c r="N1322" s="13" t="s">
        <v>3912</v>
      </c>
      <c r="O1322" s="13" t="s">
        <v>3913</v>
      </c>
      <c r="P1322" s="13" t="s">
        <v>3914</v>
      </c>
      <c r="Q1322" s="13" t="s">
        <v>5637</v>
      </c>
      <c r="R1322" s="13" t="s">
        <v>10</v>
      </c>
      <c r="S1322" s="13" t="s">
        <v>2639</v>
      </c>
      <c r="T1322" s="13" t="s">
        <v>211</v>
      </c>
      <c r="U1322" s="13" t="s">
        <v>212</v>
      </c>
    </row>
    <row r="1323" spans="14:21" ht="15">
      <c r="N1323" s="13" t="s">
        <v>3915</v>
      </c>
      <c r="O1323" s="13" t="s">
        <v>3913</v>
      </c>
      <c r="P1323" s="13" t="s">
        <v>3916</v>
      </c>
      <c r="Q1323" s="13" t="s">
        <v>5637</v>
      </c>
      <c r="R1323" s="13" t="s">
        <v>9</v>
      </c>
      <c r="S1323" s="13" t="s">
        <v>2639</v>
      </c>
      <c r="T1323" s="13" t="s">
        <v>211</v>
      </c>
      <c r="U1323" s="13" t="s">
        <v>212</v>
      </c>
    </row>
    <row r="1324" spans="14:21" ht="15">
      <c r="N1324" s="13" t="s">
        <v>3917</v>
      </c>
      <c r="O1324" s="13" t="s">
        <v>3621</v>
      </c>
      <c r="P1324" s="13" t="s">
        <v>3918</v>
      </c>
      <c r="Q1324" s="13" t="s">
        <v>5637</v>
      </c>
      <c r="R1324" s="13" t="s">
        <v>9</v>
      </c>
      <c r="S1324" s="13" t="s">
        <v>1939</v>
      </c>
      <c r="T1324" s="13" t="s">
        <v>211</v>
      </c>
      <c r="U1324" s="13" t="s">
        <v>212</v>
      </c>
    </row>
    <row r="1325" spans="14:21" ht="15">
      <c r="N1325" s="13" t="s">
        <v>3919</v>
      </c>
      <c r="O1325" s="13" t="s">
        <v>3920</v>
      </c>
      <c r="P1325" s="13" t="s">
        <v>3921</v>
      </c>
      <c r="Q1325" s="13" t="s">
        <v>5645</v>
      </c>
      <c r="R1325" s="13" t="s">
        <v>9</v>
      </c>
      <c r="S1325" s="13" t="s">
        <v>2082</v>
      </c>
      <c r="T1325" s="13" t="s">
        <v>211</v>
      </c>
      <c r="U1325" s="13" t="s">
        <v>3703</v>
      </c>
    </row>
    <row r="1326" spans="14:21" ht="15">
      <c r="N1326" s="13" t="s">
        <v>3922</v>
      </c>
      <c r="O1326" s="13" t="s">
        <v>2206</v>
      </c>
      <c r="P1326" s="13" t="s">
        <v>463</v>
      </c>
      <c r="Q1326" s="13" t="s">
        <v>5637</v>
      </c>
      <c r="R1326" s="13" t="s">
        <v>9</v>
      </c>
      <c r="S1326" s="13" t="s">
        <v>1930</v>
      </c>
      <c r="T1326" s="13" t="s">
        <v>211</v>
      </c>
      <c r="U1326" s="13" t="s">
        <v>223</v>
      </c>
    </row>
    <row r="1327" spans="14:21" ht="15">
      <c r="N1327" s="13" t="s">
        <v>3925</v>
      </c>
      <c r="O1327" s="13" t="s">
        <v>3708</v>
      </c>
      <c r="P1327" s="13" t="s">
        <v>2735</v>
      </c>
      <c r="Q1327" s="13" t="s">
        <v>5631</v>
      </c>
      <c r="R1327" s="13" t="s">
        <v>9</v>
      </c>
      <c r="S1327" s="13" t="s">
        <v>3709</v>
      </c>
      <c r="T1327" s="13" t="s">
        <v>211</v>
      </c>
      <c r="U1327" s="13" t="s">
        <v>3710</v>
      </c>
    </row>
    <row r="1328" spans="14:21" ht="15">
      <c r="N1328" s="13" t="s">
        <v>3927</v>
      </c>
      <c r="O1328" s="13" t="s">
        <v>3928</v>
      </c>
      <c r="P1328" s="13" t="s">
        <v>1926</v>
      </c>
      <c r="Q1328" s="13" t="s">
        <v>5806</v>
      </c>
      <c r="R1328" s="13" t="s">
        <v>9</v>
      </c>
      <c r="S1328" s="13" t="s">
        <v>1927</v>
      </c>
      <c r="T1328" s="13" t="s">
        <v>211</v>
      </c>
      <c r="U1328" s="13" t="s">
        <v>223</v>
      </c>
    </row>
    <row r="1329" spans="14:21" ht="15">
      <c r="N1329" s="13" t="s">
        <v>3929</v>
      </c>
      <c r="O1329" s="13" t="s">
        <v>3738</v>
      </c>
      <c r="P1329" s="13" t="s">
        <v>3930</v>
      </c>
      <c r="Q1329" s="13" t="s">
        <v>5652</v>
      </c>
      <c r="R1329" s="13" t="s">
        <v>9</v>
      </c>
      <c r="S1329" s="13" t="s">
        <v>440</v>
      </c>
      <c r="T1329" s="13" t="s">
        <v>211</v>
      </c>
      <c r="U1329" s="13" t="s">
        <v>223</v>
      </c>
    </row>
    <row r="1330" spans="14:21" ht="15">
      <c r="N1330" s="13" t="s">
        <v>3931</v>
      </c>
      <c r="O1330" s="13" t="s">
        <v>3932</v>
      </c>
      <c r="P1330" s="13" t="s">
        <v>2247</v>
      </c>
      <c r="Q1330" s="13" t="s">
        <v>5651</v>
      </c>
      <c r="R1330" s="13" t="s">
        <v>10</v>
      </c>
      <c r="S1330" s="13" t="s">
        <v>440</v>
      </c>
      <c r="T1330" s="13" t="s">
        <v>211</v>
      </c>
      <c r="U1330" s="13" t="s">
        <v>223</v>
      </c>
    </row>
    <row r="1331" spans="14:21" ht="15">
      <c r="N1331" s="13" t="s">
        <v>3933</v>
      </c>
      <c r="O1331" s="13" t="s">
        <v>2704</v>
      </c>
      <c r="P1331" s="13" t="s">
        <v>2949</v>
      </c>
      <c r="Q1331" s="13" t="s">
        <v>5652</v>
      </c>
      <c r="R1331" s="13" t="s">
        <v>10</v>
      </c>
      <c r="S1331" s="13" t="s">
        <v>524</v>
      </c>
      <c r="T1331" s="13" t="s">
        <v>211</v>
      </c>
      <c r="U1331" s="13" t="s">
        <v>223</v>
      </c>
    </row>
    <row r="1332" spans="14:21" ht="15">
      <c r="N1332" s="13" t="s">
        <v>3934</v>
      </c>
      <c r="O1332" s="13" t="s">
        <v>3935</v>
      </c>
      <c r="P1332" s="13" t="s">
        <v>1820</v>
      </c>
      <c r="Q1332" s="13" t="s">
        <v>5652</v>
      </c>
      <c r="R1332" s="13" t="s">
        <v>10</v>
      </c>
      <c r="S1332" s="13" t="s">
        <v>284</v>
      </c>
      <c r="T1332" s="13" t="s">
        <v>211</v>
      </c>
      <c r="U1332" s="13" t="s">
        <v>3703</v>
      </c>
    </row>
    <row r="1333" spans="14:21" ht="15">
      <c r="N1333" s="13" t="s">
        <v>3936</v>
      </c>
      <c r="O1333" s="13" t="s">
        <v>1001</v>
      </c>
      <c r="P1333" s="13" t="s">
        <v>315</v>
      </c>
      <c r="Q1333" s="13" t="s">
        <v>5648</v>
      </c>
      <c r="R1333" s="13" t="s">
        <v>10</v>
      </c>
      <c r="S1333" s="13" t="s">
        <v>440</v>
      </c>
      <c r="T1333" s="13" t="s">
        <v>211</v>
      </c>
      <c r="U1333" s="13" t="s">
        <v>223</v>
      </c>
    </row>
    <row r="1334" spans="14:21" ht="15">
      <c r="N1334" s="13" t="s">
        <v>3995</v>
      </c>
      <c r="O1334" s="13" t="s">
        <v>3996</v>
      </c>
      <c r="P1334" s="13" t="s">
        <v>3761</v>
      </c>
      <c r="Q1334" s="13" t="s">
        <v>5652</v>
      </c>
      <c r="R1334" s="13" t="s">
        <v>10</v>
      </c>
      <c r="S1334" s="13" t="s">
        <v>237</v>
      </c>
      <c r="T1334" s="13" t="s">
        <v>211</v>
      </c>
      <c r="U1334" s="13" t="s">
        <v>3703</v>
      </c>
    </row>
    <row r="1335" spans="14:21" ht="15">
      <c r="N1335" s="13" t="s">
        <v>3997</v>
      </c>
      <c r="O1335" s="13" t="s">
        <v>3998</v>
      </c>
      <c r="P1335" s="13" t="s">
        <v>3384</v>
      </c>
      <c r="Q1335" s="13" t="s">
        <v>5637</v>
      </c>
      <c r="R1335" s="13" t="s">
        <v>9</v>
      </c>
      <c r="S1335" s="13" t="s">
        <v>2056</v>
      </c>
      <c r="T1335" s="13" t="s">
        <v>211</v>
      </c>
      <c r="U1335" s="13" t="s">
        <v>223</v>
      </c>
    </row>
    <row r="1336" spans="14:21" ht="15">
      <c r="N1336" s="13" t="s">
        <v>3999</v>
      </c>
      <c r="O1336" s="13" t="s">
        <v>4000</v>
      </c>
      <c r="P1336" s="13" t="s">
        <v>4001</v>
      </c>
      <c r="Q1336" s="13" t="s">
        <v>5637</v>
      </c>
      <c r="R1336" s="13" t="s">
        <v>10</v>
      </c>
      <c r="S1336" s="13" t="s">
        <v>2082</v>
      </c>
      <c r="T1336" s="13" t="s">
        <v>211</v>
      </c>
      <c r="U1336" s="13" t="s">
        <v>223</v>
      </c>
    </row>
    <row r="1337" spans="14:21" ht="15">
      <c r="N1337" s="13" t="s">
        <v>4002</v>
      </c>
      <c r="O1337" s="13" t="s">
        <v>4003</v>
      </c>
      <c r="P1337" s="13" t="s">
        <v>899</v>
      </c>
      <c r="Q1337" s="13" t="s">
        <v>5652</v>
      </c>
      <c r="R1337" s="13" t="s">
        <v>9</v>
      </c>
      <c r="S1337" s="13" t="s">
        <v>2082</v>
      </c>
      <c r="T1337" s="13" t="s">
        <v>211</v>
      </c>
      <c r="U1337" s="13" t="s">
        <v>223</v>
      </c>
    </row>
    <row r="1338" spans="14:21" ht="15">
      <c r="N1338" s="13" t="s">
        <v>4074</v>
      </c>
      <c r="O1338" s="13" t="s">
        <v>4075</v>
      </c>
      <c r="P1338" s="13" t="s">
        <v>816</v>
      </c>
      <c r="Q1338" s="13" t="s">
        <v>5625</v>
      </c>
      <c r="R1338" s="13" t="s">
        <v>9</v>
      </c>
      <c r="S1338" s="13" t="s">
        <v>4076</v>
      </c>
      <c r="T1338" s="13" t="s">
        <v>211</v>
      </c>
      <c r="U1338" s="13" t="s">
        <v>4077</v>
      </c>
    </row>
    <row r="1339" spans="14:21" ht="15">
      <c r="N1339" s="13" t="s">
        <v>4190</v>
      </c>
      <c r="O1339" s="13" t="s">
        <v>256</v>
      </c>
      <c r="P1339" s="13" t="s">
        <v>4191</v>
      </c>
      <c r="Q1339" s="13" t="s">
        <v>5631</v>
      </c>
      <c r="R1339" s="13" t="s">
        <v>10</v>
      </c>
      <c r="S1339" s="13" t="s">
        <v>222</v>
      </c>
      <c r="T1339" s="13" t="s">
        <v>211</v>
      </c>
      <c r="U1339" s="13" t="s">
        <v>212</v>
      </c>
    </row>
    <row r="1340" spans="14:21" ht="15">
      <c r="N1340" s="13" t="s">
        <v>4249</v>
      </c>
      <c r="O1340" s="13" t="s">
        <v>4250</v>
      </c>
      <c r="P1340" s="13" t="s">
        <v>3742</v>
      </c>
      <c r="Q1340" s="13" t="s">
        <v>5642</v>
      </c>
      <c r="R1340" s="13" t="s">
        <v>9</v>
      </c>
      <c r="S1340" s="13" t="s">
        <v>524</v>
      </c>
      <c r="T1340" s="13" t="s">
        <v>211</v>
      </c>
      <c r="U1340" s="13" t="s">
        <v>212</v>
      </c>
    </row>
    <row r="1341" spans="14:21" ht="15">
      <c r="N1341" s="13" t="s">
        <v>4373</v>
      </c>
      <c r="O1341" s="13" t="s">
        <v>4374</v>
      </c>
      <c r="P1341" s="13" t="s">
        <v>5267</v>
      </c>
      <c r="Q1341" s="13" t="s">
        <v>5655</v>
      </c>
      <c r="R1341" s="13" t="s">
        <v>9</v>
      </c>
      <c r="S1341" s="13" t="s">
        <v>4596</v>
      </c>
      <c r="T1341" s="13" t="s">
        <v>211</v>
      </c>
      <c r="U1341" s="13" t="s">
        <v>212</v>
      </c>
    </row>
    <row r="1342" spans="14:21" ht="15">
      <c r="N1342" s="13" t="s">
        <v>4375</v>
      </c>
      <c r="O1342" s="13" t="s">
        <v>4374</v>
      </c>
      <c r="P1342" s="13" t="s">
        <v>340</v>
      </c>
      <c r="Q1342" s="13" t="s">
        <v>5810</v>
      </c>
      <c r="R1342" s="13" t="s">
        <v>10</v>
      </c>
      <c r="S1342" s="13" t="s">
        <v>4596</v>
      </c>
      <c r="T1342" s="13" t="s">
        <v>211</v>
      </c>
      <c r="U1342" s="13" t="s">
        <v>212</v>
      </c>
    </row>
    <row r="1343" spans="14:21" ht="15">
      <c r="N1343" s="13" t="s">
        <v>4376</v>
      </c>
      <c r="O1343" s="13" t="s">
        <v>4374</v>
      </c>
      <c r="P1343" s="13" t="s">
        <v>4377</v>
      </c>
      <c r="Q1343" s="13" t="s">
        <v>5668</v>
      </c>
      <c r="R1343" s="13" t="s">
        <v>10</v>
      </c>
      <c r="S1343" s="13" t="s">
        <v>4596</v>
      </c>
      <c r="T1343" s="13" t="s">
        <v>211</v>
      </c>
      <c r="U1343" s="13" t="s">
        <v>212</v>
      </c>
    </row>
    <row r="1344" spans="14:21" ht="15">
      <c r="N1344" s="13" t="s">
        <v>4378</v>
      </c>
      <c r="O1344" s="13" t="s">
        <v>4379</v>
      </c>
      <c r="P1344" s="13" t="s">
        <v>1246</v>
      </c>
      <c r="Q1344" s="13" t="s">
        <v>5658</v>
      </c>
      <c r="R1344" s="13" t="s">
        <v>10</v>
      </c>
      <c r="S1344" s="13" t="s">
        <v>1976</v>
      </c>
      <c r="T1344" s="13" t="s">
        <v>211</v>
      </c>
      <c r="U1344" s="13" t="s">
        <v>223</v>
      </c>
    </row>
    <row r="1345" spans="14:21" ht="15">
      <c r="N1345" s="13" t="s">
        <v>4380</v>
      </c>
      <c r="O1345" s="13" t="s">
        <v>3881</v>
      </c>
      <c r="P1345" s="13" t="s">
        <v>2286</v>
      </c>
      <c r="Q1345" s="13" t="s">
        <v>5667</v>
      </c>
      <c r="R1345" s="13" t="s">
        <v>10</v>
      </c>
      <c r="S1345" s="13" t="s">
        <v>210</v>
      </c>
      <c r="T1345" s="13" t="s">
        <v>211</v>
      </c>
      <c r="U1345" s="13" t="s">
        <v>212</v>
      </c>
    </row>
    <row r="1346" spans="14:21" ht="15">
      <c r="N1346" s="13" t="s">
        <v>4381</v>
      </c>
      <c r="O1346" s="13" t="s">
        <v>4382</v>
      </c>
      <c r="P1346" s="13" t="s">
        <v>310</v>
      </c>
      <c r="Q1346" s="13" t="s">
        <v>5646</v>
      </c>
      <c r="R1346" s="13" t="s">
        <v>10</v>
      </c>
      <c r="S1346" s="13" t="s">
        <v>319</v>
      </c>
      <c r="T1346" s="13" t="s">
        <v>211</v>
      </c>
      <c r="U1346" s="13" t="s">
        <v>212</v>
      </c>
    </row>
    <row r="1347" spans="14:21" ht="15">
      <c r="N1347" s="13" t="s">
        <v>4383</v>
      </c>
      <c r="O1347" s="13" t="s">
        <v>4384</v>
      </c>
      <c r="P1347" s="13" t="s">
        <v>2735</v>
      </c>
      <c r="Q1347" s="13" t="s">
        <v>5651</v>
      </c>
      <c r="R1347" s="13" t="s">
        <v>9</v>
      </c>
      <c r="S1347" s="13" t="s">
        <v>210</v>
      </c>
      <c r="T1347" s="13" t="s">
        <v>211</v>
      </c>
      <c r="U1347" s="13" t="s">
        <v>212</v>
      </c>
    </row>
    <row r="1348" spans="14:21" ht="15">
      <c r="N1348" s="13" t="s">
        <v>4385</v>
      </c>
      <c r="O1348" s="13" t="s">
        <v>2943</v>
      </c>
      <c r="P1348" s="13" t="s">
        <v>468</v>
      </c>
      <c r="Q1348" s="13" t="s">
        <v>5651</v>
      </c>
      <c r="R1348" s="13" t="s">
        <v>9</v>
      </c>
      <c r="S1348" s="13" t="s">
        <v>210</v>
      </c>
      <c r="T1348" s="13" t="s">
        <v>211</v>
      </c>
      <c r="U1348" s="13" t="s">
        <v>212</v>
      </c>
    </row>
    <row r="1349" spans="14:21" ht="15">
      <c r="N1349" s="13" t="s">
        <v>4386</v>
      </c>
      <c r="O1349" s="13" t="s">
        <v>2984</v>
      </c>
      <c r="P1349" s="13" t="s">
        <v>2800</v>
      </c>
      <c r="Q1349" s="13" t="s">
        <v>5652</v>
      </c>
      <c r="R1349" s="13" t="s">
        <v>9</v>
      </c>
      <c r="S1349" s="13" t="s">
        <v>210</v>
      </c>
      <c r="T1349" s="13" t="s">
        <v>211</v>
      </c>
      <c r="U1349" s="13" t="s">
        <v>212</v>
      </c>
    </row>
    <row r="1350" spans="14:21" ht="15">
      <c r="N1350" s="13" t="s">
        <v>4387</v>
      </c>
      <c r="O1350" s="13" t="s">
        <v>4388</v>
      </c>
      <c r="P1350" s="13" t="s">
        <v>2286</v>
      </c>
      <c r="Q1350" s="13" t="s">
        <v>5651</v>
      </c>
      <c r="R1350" s="13" t="s">
        <v>10</v>
      </c>
      <c r="S1350" s="13" t="s">
        <v>2991</v>
      </c>
      <c r="T1350" s="13" t="s">
        <v>211</v>
      </c>
      <c r="U1350" s="13" t="s">
        <v>223</v>
      </c>
    </row>
    <row r="1351" spans="14:21" ht="15">
      <c r="N1351" s="13" t="s">
        <v>4389</v>
      </c>
      <c r="O1351" s="13" t="s">
        <v>1527</v>
      </c>
      <c r="P1351" s="13" t="s">
        <v>1749</v>
      </c>
      <c r="Q1351" s="13" t="s">
        <v>5652</v>
      </c>
      <c r="R1351" s="13" t="s">
        <v>10</v>
      </c>
      <c r="S1351" s="13" t="s">
        <v>2991</v>
      </c>
      <c r="T1351" s="13" t="s">
        <v>211</v>
      </c>
      <c r="U1351" s="13" t="s">
        <v>212</v>
      </c>
    </row>
    <row r="1352" spans="14:21" ht="15">
      <c r="N1352" s="13" t="s">
        <v>4390</v>
      </c>
      <c r="O1352" s="13" t="s">
        <v>3777</v>
      </c>
      <c r="P1352" s="13" t="s">
        <v>280</v>
      </c>
      <c r="Q1352" s="13" t="s">
        <v>5645</v>
      </c>
      <c r="R1352" s="13" t="s">
        <v>10</v>
      </c>
      <c r="S1352" s="13" t="s">
        <v>2991</v>
      </c>
      <c r="T1352" s="13" t="s">
        <v>211</v>
      </c>
      <c r="U1352" s="13" t="s">
        <v>212</v>
      </c>
    </row>
    <row r="1353" spans="14:21" ht="15">
      <c r="N1353" s="13" t="s">
        <v>4391</v>
      </c>
      <c r="O1353" s="13" t="s">
        <v>3582</v>
      </c>
      <c r="P1353" s="13" t="s">
        <v>3296</v>
      </c>
      <c r="Q1353" s="13" t="s">
        <v>5631</v>
      </c>
      <c r="R1353" s="13" t="s">
        <v>9</v>
      </c>
      <c r="S1353" s="13" t="s">
        <v>4392</v>
      </c>
      <c r="T1353" s="13" t="s">
        <v>211</v>
      </c>
      <c r="U1353" s="13" t="s">
        <v>212</v>
      </c>
    </row>
    <row r="1354" spans="14:21" ht="15">
      <c r="N1354" s="13" t="s">
        <v>4393</v>
      </c>
      <c r="O1354" s="13" t="s">
        <v>208</v>
      </c>
      <c r="P1354" s="13" t="s">
        <v>379</v>
      </c>
      <c r="Q1354" s="13" t="s">
        <v>5671</v>
      </c>
      <c r="R1354" s="13" t="s">
        <v>10</v>
      </c>
      <c r="S1354" s="13" t="s">
        <v>210</v>
      </c>
      <c r="T1354" s="13" t="s">
        <v>211</v>
      </c>
      <c r="U1354" s="13" t="s">
        <v>212</v>
      </c>
    </row>
    <row r="1355" spans="14:21" ht="15">
      <c r="N1355" s="13" t="s">
        <v>4394</v>
      </c>
      <c r="O1355" s="13" t="s">
        <v>208</v>
      </c>
      <c r="P1355" s="13" t="s">
        <v>350</v>
      </c>
      <c r="Q1355" s="13" t="s">
        <v>5670</v>
      </c>
      <c r="R1355" s="13" t="s">
        <v>9</v>
      </c>
      <c r="S1355" s="13" t="s">
        <v>210</v>
      </c>
      <c r="T1355" s="13" t="s">
        <v>211</v>
      </c>
      <c r="U1355" s="13" t="s">
        <v>212</v>
      </c>
    </row>
    <row r="1356" spans="14:21" ht="15">
      <c r="N1356" s="13" t="s">
        <v>4597</v>
      </c>
      <c r="O1356" s="13" t="s">
        <v>4598</v>
      </c>
      <c r="P1356" s="13" t="s">
        <v>307</v>
      </c>
      <c r="Q1356" s="13" t="s">
        <v>5660</v>
      </c>
      <c r="R1356" s="13" t="s">
        <v>10</v>
      </c>
      <c r="S1356" s="13" t="s">
        <v>436</v>
      </c>
      <c r="T1356" s="13" t="s">
        <v>211</v>
      </c>
      <c r="U1356" s="13" t="s">
        <v>212</v>
      </c>
    </row>
    <row r="1357" spans="14:21" ht="15">
      <c r="N1357" s="13" t="s">
        <v>4599</v>
      </c>
      <c r="O1357" s="13" t="s">
        <v>419</v>
      </c>
      <c r="P1357" s="13" t="s">
        <v>4600</v>
      </c>
      <c r="Q1357" s="13" t="s">
        <v>5645</v>
      </c>
      <c r="R1357" s="13" t="s">
        <v>10</v>
      </c>
      <c r="S1357" s="13" t="s">
        <v>319</v>
      </c>
      <c r="T1357" s="13" t="s">
        <v>211</v>
      </c>
      <c r="U1357" s="13" t="s">
        <v>212</v>
      </c>
    </row>
    <row r="1358" spans="14:21" ht="15">
      <c r="N1358" s="13" t="s">
        <v>4601</v>
      </c>
      <c r="O1358" s="13" t="s">
        <v>419</v>
      </c>
      <c r="P1358" s="13" t="s">
        <v>4602</v>
      </c>
      <c r="Q1358" s="13" t="s">
        <v>5637</v>
      </c>
      <c r="R1358" s="13" t="s">
        <v>9</v>
      </c>
      <c r="S1358" s="13" t="s">
        <v>319</v>
      </c>
      <c r="T1358" s="13" t="s">
        <v>211</v>
      </c>
      <c r="U1358" s="13" t="s">
        <v>212</v>
      </c>
    </row>
    <row r="1359" spans="14:21" ht="15">
      <c r="N1359" s="13" t="s">
        <v>4603</v>
      </c>
      <c r="O1359" s="13" t="s">
        <v>4604</v>
      </c>
      <c r="P1359" s="13" t="s">
        <v>770</v>
      </c>
      <c r="Q1359" s="13" t="s">
        <v>5670</v>
      </c>
      <c r="R1359" s="13" t="s">
        <v>9</v>
      </c>
      <c r="S1359" s="13" t="s">
        <v>319</v>
      </c>
      <c r="T1359" s="13" t="s">
        <v>211</v>
      </c>
      <c r="U1359" s="13" t="s">
        <v>4605</v>
      </c>
    </row>
    <row r="1360" spans="14:21" ht="15">
      <c r="N1360" s="13" t="s">
        <v>4606</v>
      </c>
      <c r="O1360" s="13" t="s">
        <v>419</v>
      </c>
      <c r="P1360" s="13" t="s">
        <v>229</v>
      </c>
      <c r="Q1360" s="13" t="s">
        <v>5670</v>
      </c>
      <c r="R1360" s="13" t="s">
        <v>9</v>
      </c>
      <c r="S1360" s="13" t="s">
        <v>319</v>
      </c>
      <c r="T1360" s="13" t="s">
        <v>211</v>
      </c>
      <c r="U1360" s="13" t="s">
        <v>4605</v>
      </c>
    </row>
    <row r="1361" spans="14:21" ht="15">
      <c r="N1361" s="13" t="s">
        <v>4607</v>
      </c>
      <c r="O1361" s="13" t="s">
        <v>4608</v>
      </c>
      <c r="P1361" s="13" t="s">
        <v>1630</v>
      </c>
      <c r="Q1361" s="13" t="s">
        <v>5670</v>
      </c>
      <c r="R1361" s="13" t="s">
        <v>9</v>
      </c>
      <c r="S1361" s="13" t="s">
        <v>1400</v>
      </c>
      <c r="T1361" s="13" t="s">
        <v>211</v>
      </c>
      <c r="U1361" s="13" t="s">
        <v>4609</v>
      </c>
    </row>
    <row r="1362" spans="14:21" ht="15">
      <c r="N1362" s="13" t="s">
        <v>4610</v>
      </c>
      <c r="O1362" s="13" t="s">
        <v>4611</v>
      </c>
      <c r="P1362" s="13" t="s">
        <v>2951</v>
      </c>
      <c r="Q1362" s="13" t="s">
        <v>5669</v>
      </c>
      <c r="R1362" s="13" t="s">
        <v>9</v>
      </c>
      <c r="S1362" s="13" t="s">
        <v>2144</v>
      </c>
      <c r="T1362" s="13" t="s">
        <v>211</v>
      </c>
      <c r="U1362" s="13" t="s">
        <v>3703</v>
      </c>
    </row>
    <row r="1363" spans="14:21" ht="15">
      <c r="N1363" s="13" t="s">
        <v>4612</v>
      </c>
      <c r="O1363" s="13" t="s">
        <v>4613</v>
      </c>
      <c r="P1363" s="13" t="s">
        <v>4614</v>
      </c>
      <c r="Q1363" s="13" t="s">
        <v>5669</v>
      </c>
      <c r="R1363" s="13" t="s">
        <v>10</v>
      </c>
      <c r="S1363" s="13" t="s">
        <v>1400</v>
      </c>
      <c r="T1363" s="13" t="s">
        <v>211</v>
      </c>
      <c r="U1363" s="13" t="s">
        <v>4609</v>
      </c>
    </row>
    <row r="1364" spans="14:21" ht="15">
      <c r="N1364" s="13" t="s">
        <v>4615</v>
      </c>
      <c r="O1364" s="13" t="s">
        <v>4616</v>
      </c>
      <c r="P1364" s="13" t="s">
        <v>4617</v>
      </c>
      <c r="Q1364" s="13" t="s">
        <v>5671</v>
      </c>
      <c r="R1364" s="13" t="s">
        <v>10</v>
      </c>
      <c r="S1364" s="13" t="s">
        <v>1939</v>
      </c>
      <c r="T1364" s="13" t="s">
        <v>211</v>
      </c>
      <c r="U1364" s="13" t="s">
        <v>212</v>
      </c>
    </row>
    <row r="1365" spans="14:21" ht="15">
      <c r="N1365" s="13" t="s">
        <v>4618</v>
      </c>
      <c r="O1365" s="13" t="s">
        <v>4619</v>
      </c>
      <c r="P1365" s="13" t="s">
        <v>1576</v>
      </c>
      <c r="Q1365" s="13" t="s">
        <v>5670</v>
      </c>
      <c r="R1365" s="13" t="s">
        <v>10</v>
      </c>
      <c r="S1365" s="13" t="s">
        <v>4825</v>
      </c>
      <c r="T1365" s="13" t="s">
        <v>211</v>
      </c>
      <c r="U1365" s="13" t="s">
        <v>212</v>
      </c>
    </row>
    <row r="1366" spans="14:21" ht="15">
      <c r="N1366" s="13" t="s">
        <v>4620</v>
      </c>
      <c r="O1366" s="13" t="s">
        <v>4621</v>
      </c>
      <c r="P1366" s="13" t="s">
        <v>2010</v>
      </c>
      <c r="Q1366" s="13" t="s">
        <v>5669</v>
      </c>
      <c r="R1366" s="13" t="s">
        <v>10</v>
      </c>
      <c r="S1366" s="13" t="s">
        <v>1939</v>
      </c>
      <c r="T1366" s="13" t="s">
        <v>211</v>
      </c>
      <c r="U1366" s="13" t="s">
        <v>212</v>
      </c>
    </row>
    <row r="1367" spans="14:21" ht="15">
      <c r="N1367" s="13" t="s">
        <v>4622</v>
      </c>
      <c r="O1367" s="13" t="s">
        <v>4623</v>
      </c>
      <c r="P1367" s="13" t="s">
        <v>3130</v>
      </c>
      <c r="Q1367" s="13" t="s">
        <v>5651</v>
      </c>
      <c r="R1367" s="13" t="s">
        <v>9</v>
      </c>
      <c r="S1367" s="13" t="s">
        <v>436</v>
      </c>
      <c r="T1367" s="13" t="s">
        <v>211</v>
      </c>
      <c r="U1367" s="13" t="s">
        <v>4609</v>
      </c>
    </row>
    <row r="1368" spans="14:21" ht="15">
      <c r="N1368" s="13" t="s">
        <v>4624</v>
      </c>
      <c r="O1368" s="13" t="s">
        <v>4613</v>
      </c>
      <c r="P1368" s="13" t="s">
        <v>411</v>
      </c>
      <c r="Q1368" s="13" t="s">
        <v>5651</v>
      </c>
      <c r="R1368" s="13" t="s">
        <v>9</v>
      </c>
      <c r="S1368" s="13" t="s">
        <v>1400</v>
      </c>
      <c r="T1368" s="13" t="s">
        <v>211</v>
      </c>
      <c r="U1368" s="13" t="s">
        <v>4609</v>
      </c>
    </row>
    <row r="1369" spans="14:21" ht="15">
      <c r="N1369" s="13" t="s">
        <v>4625</v>
      </c>
      <c r="O1369" s="13" t="s">
        <v>4626</v>
      </c>
      <c r="P1369" s="13" t="s">
        <v>794</v>
      </c>
      <c r="Q1369" s="13" t="s">
        <v>5667</v>
      </c>
      <c r="R1369" s="13" t="s">
        <v>9</v>
      </c>
      <c r="S1369" s="13" t="s">
        <v>2244</v>
      </c>
      <c r="T1369" s="13" t="s">
        <v>211</v>
      </c>
      <c r="U1369" s="13" t="s">
        <v>223</v>
      </c>
    </row>
    <row r="1370" spans="14:21" ht="15">
      <c r="N1370" s="13" t="s">
        <v>4627</v>
      </c>
      <c r="O1370" s="13" t="s">
        <v>4628</v>
      </c>
      <c r="P1370" s="13" t="s">
        <v>403</v>
      </c>
      <c r="Q1370" s="13" t="s">
        <v>5667</v>
      </c>
      <c r="R1370" s="13" t="s">
        <v>9</v>
      </c>
      <c r="S1370" s="13" t="s">
        <v>1400</v>
      </c>
      <c r="T1370" s="13" t="s">
        <v>211</v>
      </c>
      <c r="U1370" s="13" t="s">
        <v>4609</v>
      </c>
    </row>
    <row r="1371" spans="14:21" ht="15">
      <c r="N1371" s="13" t="s">
        <v>4629</v>
      </c>
      <c r="O1371" s="13" t="s">
        <v>4630</v>
      </c>
      <c r="P1371" s="13" t="s">
        <v>3358</v>
      </c>
      <c r="Q1371" s="13" t="s">
        <v>5667</v>
      </c>
      <c r="R1371" s="13" t="s">
        <v>10</v>
      </c>
      <c r="S1371" s="13" t="s">
        <v>1400</v>
      </c>
      <c r="T1371" s="13" t="s">
        <v>211</v>
      </c>
      <c r="U1371" s="13" t="s">
        <v>212</v>
      </c>
    </row>
    <row r="1372" spans="14:21" ht="15">
      <c r="N1372" s="13" t="s">
        <v>4631</v>
      </c>
      <c r="O1372" s="13" t="s">
        <v>3598</v>
      </c>
      <c r="P1372" s="13" t="s">
        <v>531</v>
      </c>
      <c r="Q1372" s="13" t="s">
        <v>5651</v>
      </c>
      <c r="R1372" s="13" t="s">
        <v>10</v>
      </c>
      <c r="S1372" s="13" t="s">
        <v>319</v>
      </c>
      <c r="T1372" s="13" t="s">
        <v>211</v>
      </c>
      <c r="U1372" s="13" t="s">
        <v>4605</v>
      </c>
    </row>
    <row r="1373" spans="14:21" ht="15">
      <c r="N1373" s="13" t="s">
        <v>4632</v>
      </c>
      <c r="O1373" s="13" t="s">
        <v>4633</v>
      </c>
      <c r="P1373" s="13" t="s">
        <v>3426</v>
      </c>
      <c r="Q1373" s="13" t="s">
        <v>5651</v>
      </c>
      <c r="R1373" s="13" t="s">
        <v>10</v>
      </c>
      <c r="S1373" s="13" t="s">
        <v>4825</v>
      </c>
      <c r="T1373" s="13" t="s">
        <v>211</v>
      </c>
      <c r="U1373" s="13" t="s">
        <v>212</v>
      </c>
    </row>
    <row r="1374" spans="14:21" ht="15">
      <c r="N1374" s="13" t="s">
        <v>4634</v>
      </c>
      <c r="O1374" s="13" t="s">
        <v>3386</v>
      </c>
      <c r="P1374" s="13" t="s">
        <v>475</v>
      </c>
      <c r="Q1374" s="13" t="s">
        <v>5651</v>
      </c>
      <c r="R1374" s="13" t="s">
        <v>10</v>
      </c>
      <c r="S1374" s="13" t="s">
        <v>1939</v>
      </c>
      <c r="T1374" s="13" t="s">
        <v>211</v>
      </c>
      <c r="U1374" s="13" t="s">
        <v>212</v>
      </c>
    </row>
    <row r="1375" spans="14:21" ht="15">
      <c r="N1375" s="13" t="s">
        <v>4635</v>
      </c>
      <c r="O1375" s="13" t="s">
        <v>4616</v>
      </c>
      <c r="P1375" s="13" t="s">
        <v>4636</v>
      </c>
      <c r="Q1375" s="13" t="s">
        <v>5651</v>
      </c>
      <c r="R1375" s="13" t="s">
        <v>10</v>
      </c>
      <c r="S1375" s="13" t="s">
        <v>1939</v>
      </c>
      <c r="T1375" s="13" t="s">
        <v>211</v>
      </c>
      <c r="U1375" s="13" t="s">
        <v>212</v>
      </c>
    </row>
    <row r="1376" spans="14:21" ht="15">
      <c r="N1376" s="13" t="s">
        <v>4637</v>
      </c>
      <c r="O1376" s="13" t="s">
        <v>4638</v>
      </c>
      <c r="P1376" s="13" t="s">
        <v>4639</v>
      </c>
      <c r="Q1376" s="13" t="s">
        <v>5667</v>
      </c>
      <c r="R1376" s="13" t="s">
        <v>10</v>
      </c>
      <c r="S1376" s="13" t="s">
        <v>319</v>
      </c>
      <c r="T1376" s="13" t="s">
        <v>211</v>
      </c>
      <c r="U1376" s="13" t="s">
        <v>4605</v>
      </c>
    </row>
    <row r="1377" spans="14:21" ht="15">
      <c r="N1377" s="13" t="s">
        <v>4640</v>
      </c>
      <c r="O1377" s="13" t="s">
        <v>4641</v>
      </c>
      <c r="P1377" s="13" t="s">
        <v>2233</v>
      </c>
      <c r="Q1377" s="13" t="s">
        <v>5637</v>
      </c>
      <c r="R1377" s="13" t="s">
        <v>9</v>
      </c>
      <c r="S1377" s="13" t="s">
        <v>1400</v>
      </c>
      <c r="T1377" s="13" t="s">
        <v>211</v>
      </c>
      <c r="U1377" s="13" t="s">
        <v>4609</v>
      </c>
    </row>
    <row r="1378" spans="14:21" ht="15">
      <c r="N1378" s="13" t="s">
        <v>4642</v>
      </c>
      <c r="O1378" s="13" t="s">
        <v>1932</v>
      </c>
      <c r="P1378" s="13" t="s">
        <v>755</v>
      </c>
      <c r="Q1378" s="13" t="s">
        <v>5637</v>
      </c>
      <c r="R1378" s="13" t="s">
        <v>9</v>
      </c>
      <c r="S1378" s="13" t="s">
        <v>436</v>
      </c>
      <c r="T1378" s="13" t="s">
        <v>211</v>
      </c>
      <c r="U1378" s="13" t="s">
        <v>212</v>
      </c>
    </row>
    <row r="1379" spans="14:21" ht="15">
      <c r="N1379" s="13" t="s">
        <v>4643</v>
      </c>
      <c r="O1379" s="13" t="s">
        <v>4644</v>
      </c>
      <c r="P1379" s="13" t="s">
        <v>1765</v>
      </c>
      <c r="Q1379" s="13" t="s">
        <v>5652</v>
      </c>
      <c r="R1379" s="13" t="s">
        <v>9</v>
      </c>
      <c r="S1379" s="13" t="s">
        <v>4825</v>
      </c>
      <c r="T1379" s="13" t="s">
        <v>211</v>
      </c>
      <c r="U1379" s="13" t="s">
        <v>212</v>
      </c>
    </row>
    <row r="1380" spans="14:21" ht="15">
      <c r="N1380" s="13" t="s">
        <v>4645</v>
      </c>
      <c r="O1380" s="13" t="s">
        <v>3853</v>
      </c>
      <c r="P1380" s="13" t="s">
        <v>1566</v>
      </c>
      <c r="Q1380" s="13" t="s">
        <v>5637</v>
      </c>
      <c r="R1380" s="13" t="s">
        <v>9</v>
      </c>
      <c r="S1380" s="13" t="s">
        <v>1400</v>
      </c>
      <c r="T1380" s="13" t="s">
        <v>211</v>
      </c>
      <c r="U1380" s="13" t="s">
        <v>212</v>
      </c>
    </row>
    <row r="1381" spans="14:21" ht="15">
      <c r="N1381" s="13" t="s">
        <v>4646</v>
      </c>
      <c r="O1381" s="13" t="s">
        <v>4647</v>
      </c>
      <c r="P1381" s="13" t="s">
        <v>936</v>
      </c>
      <c r="Q1381" s="13" t="s">
        <v>5652</v>
      </c>
      <c r="R1381" s="13" t="s">
        <v>9</v>
      </c>
      <c r="S1381" s="13" t="s">
        <v>4825</v>
      </c>
      <c r="T1381" s="13" t="s">
        <v>211</v>
      </c>
      <c r="U1381" s="13" t="s">
        <v>212</v>
      </c>
    </row>
    <row r="1382" spans="14:21" ht="15">
      <c r="N1382" s="13" t="s">
        <v>4648</v>
      </c>
      <c r="O1382" s="13" t="s">
        <v>4604</v>
      </c>
      <c r="P1382" s="13" t="s">
        <v>4649</v>
      </c>
      <c r="Q1382" s="13" t="s">
        <v>5652</v>
      </c>
      <c r="R1382" s="13" t="s">
        <v>9</v>
      </c>
      <c r="S1382" s="13" t="s">
        <v>319</v>
      </c>
      <c r="T1382" s="13" t="s">
        <v>211</v>
      </c>
      <c r="U1382" s="13" t="s">
        <v>4605</v>
      </c>
    </row>
    <row r="1383" spans="14:21" ht="15">
      <c r="N1383" s="13" t="s">
        <v>4650</v>
      </c>
      <c r="O1383" s="13" t="s">
        <v>4626</v>
      </c>
      <c r="P1383" s="13" t="s">
        <v>4651</v>
      </c>
      <c r="Q1383" s="13" t="s">
        <v>5637</v>
      </c>
      <c r="R1383" s="13" t="s">
        <v>10</v>
      </c>
      <c r="S1383" s="13" t="s">
        <v>2244</v>
      </c>
      <c r="T1383" s="13" t="s">
        <v>211</v>
      </c>
      <c r="U1383" s="13" t="s">
        <v>223</v>
      </c>
    </row>
    <row r="1384" spans="14:21" ht="15">
      <c r="N1384" s="13" t="s">
        <v>4652</v>
      </c>
      <c r="O1384" s="13" t="s">
        <v>4653</v>
      </c>
      <c r="P1384" s="13" t="s">
        <v>1052</v>
      </c>
      <c r="Q1384" s="13" t="s">
        <v>5637</v>
      </c>
      <c r="R1384" s="13" t="s">
        <v>10</v>
      </c>
      <c r="S1384" s="13" t="s">
        <v>1939</v>
      </c>
      <c r="T1384" s="13" t="s">
        <v>211</v>
      </c>
      <c r="U1384" s="13" t="s">
        <v>212</v>
      </c>
    </row>
    <row r="1385" spans="14:21" ht="15">
      <c r="N1385" s="13" t="s">
        <v>4654</v>
      </c>
      <c r="O1385" s="13" t="s">
        <v>4647</v>
      </c>
      <c r="P1385" s="13" t="s">
        <v>1031</v>
      </c>
      <c r="Q1385" s="13" t="s">
        <v>5652</v>
      </c>
      <c r="R1385" s="13" t="s">
        <v>10</v>
      </c>
      <c r="S1385" s="13" t="s">
        <v>4825</v>
      </c>
      <c r="T1385" s="13" t="s">
        <v>211</v>
      </c>
      <c r="U1385" s="13" t="s">
        <v>212</v>
      </c>
    </row>
    <row r="1386" spans="14:21" ht="15">
      <c r="N1386" s="13" t="s">
        <v>4655</v>
      </c>
      <c r="O1386" s="13" t="s">
        <v>4638</v>
      </c>
      <c r="P1386" s="13" t="s">
        <v>4656</v>
      </c>
      <c r="Q1386" s="13" t="s">
        <v>5637</v>
      </c>
      <c r="R1386" s="13" t="s">
        <v>10</v>
      </c>
      <c r="S1386" s="13" t="s">
        <v>319</v>
      </c>
      <c r="T1386" s="13" t="s">
        <v>211</v>
      </c>
      <c r="U1386" s="13" t="s">
        <v>4605</v>
      </c>
    </row>
    <row r="1387" spans="14:21" ht="15">
      <c r="N1387" s="13" t="s">
        <v>4657</v>
      </c>
      <c r="O1387" s="13" t="s">
        <v>4613</v>
      </c>
      <c r="P1387" s="13" t="s">
        <v>480</v>
      </c>
      <c r="Q1387" s="13" t="s">
        <v>5645</v>
      </c>
      <c r="R1387" s="13" t="s">
        <v>10</v>
      </c>
      <c r="S1387" s="13" t="s">
        <v>1400</v>
      </c>
      <c r="T1387" s="13" t="s">
        <v>211</v>
      </c>
      <c r="U1387" s="13" t="s">
        <v>212</v>
      </c>
    </row>
    <row r="1388" spans="14:21" ht="15">
      <c r="N1388" s="13" t="s">
        <v>4658</v>
      </c>
      <c r="O1388" s="13" t="s">
        <v>3139</v>
      </c>
      <c r="P1388" s="13" t="s">
        <v>4651</v>
      </c>
      <c r="Q1388" s="13" t="s">
        <v>5642</v>
      </c>
      <c r="R1388" s="13" t="s">
        <v>10</v>
      </c>
      <c r="S1388" s="13" t="s">
        <v>2196</v>
      </c>
      <c r="T1388" s="13" t="s">
        <v>211</v>
      </c>
      <c r="U1388" s="13" t="s">
        <v>212</v>
      </c>
    </row>
    <row r="1389" spans="14:21" ht="15">
      <c r="N1389" s="13" t="s">
        <v>4659</v>
      </c>
      <c r="O1389" s="13" t="s">
        <v>4660</v>
      </c>
      <c r="P1389" s="13" t="s">
        <v>685</v>
      </c>
      <c r="Q1389" s="13" t="s">
        <v>5669</v>
      </c>
      <c r="R1389" s="13" t="s">
        <v>10</v>
      </c>
      <c r="S1389" s="13" t="s">
        <v>4661</v>
      </c>
      <c r="T1389" s="13" t="s">
        <v>211</v>
      </c>
      <c r="U1389" s="13" t="s">
        <v>212</v>
      </c>
    </row>
    <row r="1390" spans="14:21" ht="15">
      <c r="N1390" s="13" t="s">
        <v>4826</v>
      </c>
      <c r="O1390" s="13" t="s">
        <v>2793</v>
      </c>
      <c r="P1390" s="13" t="s">
        <v>315</v>
      </c>
      <c r="Q1390" s="13" t="s">
        <v>5631</v>
      </c>
      <c r="R1390" s="13" t="s">
        <v>10</v>
      </c>
      <c r="S1390" s="13" t="s">
        <v>1503</v>
      </c>
      <c r="T1390" s="13" t="s">
        <v>211</v>
      </c>
      <c r="U1390" s="13" t="s">
        <v>212</v>
      </c>
    </row>
    <row r="1391" spans="14:21" ht="15">
      <c r="N1391" s="13" t="s">
        <v>4827</v>
      </c>
      <c r="O1391" s="13" t="s">
        <v>4374</v>
      </c>
      <c r="P1391" s="13" t="s">
        <v>4828</v>
      </c>
      <c r="Q1391" s="13" t="s">
        <v>5639</v>
      </c>
      <c r="R1391" s="13" t="s">
        <v>10</v>
      </c>
      <c r="S1391" s="13" t="s">
        <v>4596</v>
      </c>
      <c r="T1391" s="13" t="s">
        <v>211</v>
      </c>
      <c r="U1391" s="13" t="s">
        <v>212</v>
      </c>
    </row>
    <row r="1392" spans="14:21" ht="15">
      <c r="N1392" s="13" t="s">
        <v>4829</v>
      </c>
      <c r="O1392" s="13" t="s">
        <v>4250</v>
      </c>
      <c r="P1392" s="13" t="s">
        <v>4830</v>
      </c>
      <c r="Q1392" s="13" t="s">
        <v>5645</v>
      </c>
      <c r="R1392" s="13" t="s">
        <v>9</v>
      </c>
      <c r="S1392" s="13" t="s">
        <v>524</v>
      </c>
      <c r="T1392" s="13" t="s">
        <v>211</v>
      </c>
      <c r="U1392" s="13" t="s">
        <v>212</v>
      </c>
    </row>
    <row r="1393" spans="14:21" ht="15">
      <c r="N1393" s="13" t="s">
        <v>4831</v>
      </c>
      <c r="O1393" s="13" t="s">
        <v>3596</v>
      </c>
      <c r="P1393" s="13" t="s">
        <v>1031</v>
      </c>
      <c r="Q1393" s="13" t="s">
        <v>5637</v>
      </c>
      <c r="R1393" s="13" t="s">
        <v>10</v>
      </c>
      <c r="S1393" s="13" t="s">
        <v>436</v>
      </c>
      <c r="T1393" s="13" t="s">
        <v>211</v>
      </c>
      <c r="U1393" s="13" t="s">
        <v>212</v>
      </c>
    </row>
    <row r="1394" spans="14:21" ht="15">
      <c r="N1394" s="13" t="s">
        <v>4832</v>
      </c>
      <c r="O1394" s="13" t="s">
        <v>1527</v>
      </c>
      <c r="P1394" s="13" t="s">
        <v>3433</v>
      </c>
      <c r="Q1394" s="13" t="s">
        <v>5648</v>
      </c>
      <c r="R1394" s="13" t="s">
        <v>10</v>
      </c>
      <c r="S1394" s="13" t="s">
        <v>2991</v>
      </c>
      <c r="T1394" s="13" t="s">
        <v>211</v>
      </c>
      <c r="U1394" s="13" t="s">
        <v>212</v>
      </c>
    </row>
    <row r="1395" spans="14:21" ht="15">
      <c r="N1395" s="13" t="s">
        <v>4833</v>
      </c>
      <c r="O1395" s="13" t="s">
        <v>4834</v>
      </c>
      <c r="P1395" s="13" t="s">
        <v>99</v>
      </c>
      <c r="Q1395" s="13" t="s">
        <v>5667</v>
      </c>
      <c r="R1395" s="13" t="s">
        <v>10</v>
      </c>
      <c r="S1395" s="13" t="s">
        <v>210</v>
      </c>
      <c r="T1395" s="13" t="s">
        <v>211</v>
      </c>
      <c r="U1395" s="13" t="s">
        <v>212</v>
      </c>
    </row>
    <row r="1396" spans="14:21" ht="15">
      <c r="N1396" s="13" t="s">
        <v>4835</v>
      </c>
      <c r="O1396" s="13" t="s">
        <v>4836</v>
      </c>
      <c r="P1396" s="13" t="s">
        <v>507</v>
      </c>
      <c r="Q1396" s="13" t="s">
        <v>5669</v>
      </c>
      <c r="R1396" s="13" t="s">
        <v>9</v>
      </c>
      <c r="S1396" s="13" t="s">
        <v>2991</v>
      </c>
      <c r="T1396" s="13" t="s">
        <v>211</v>
      </c>
      <c r="U1396" s="13"/>
    </row>
    <row r="1397" spans="14:21" ht="15">
      <c r="N1397" s="13" t="s">
        <v>4837</v>
      </c>
      <c r="O1397" s="13" t="s">
        <v>208</v>
      </c>
      <c r="P1397" s="13" t="s">
        <v>2525</v>
      </c>
      <c r="Q1397" s="13" t="s">
        <v>5715</v>
      </c>
      <c r="R1397" s="13" t="s">
        <v>10</v>
      </c>
      <c r="S1397" s="13" t="s">
        <v>210</v>
      </c>
      <c r="T1397" s="13" t="s">
        <v>211</v>
      </c>
      <c r="U1397" s="13" t="s">
        <v>212</v>
      </c>
    </row>
    <row r="1398" spans="14:21" ht="15">
      <c r="N1398" s="13" t="s">
        <v>4838</v>
      </c>
      <c r="O1398" s="13" t="s">
        <v>4839</v>
      </c>
      <c r="P1398" s="13" t="s">
        <v>1019</v>
      </c>
      <c r="Q1398" s="13" t="s">
        <v>5670</v>
      </c>
      <c r="R1398" s="13" t="s">
        <v>10</v>
      </c>
      <c r="S1398" s="13" t="s">
        <v>2683</v>
      </c>
      <c r="T1398" s="13" t="s">
        <v>211</v>
      </c>
      <c r="U1398" s="13" t="s">
        <v>212</v>
      </c>
    </row>
    <row r="1399" spans="14:21" ht="15">
      <c r="N1399" s="13" t="s">
        <v>4840</v>
      </c>
      <c r="O1399" s="13" t="s">
        <v>4841</v>
      </c>
      <c r="P1399" s="13" t="s">
        <v>899</v>
      </c>
      <c r="Q1399" s="13" t="s">
        <v>5671</v>
      </c>
      <c r="R1399" s="13" t="s">
        <v>9</v>
      </c>
      <c r="S1399" s="13" t="s">
        <v>2991</v>
      </c>
      <c r="T1399" s="13" t="s">
        <v>211</v>
      </c>
      <c r="U1399" s="13"/>
    </row>
    <row r="1400" spans="14:21" ht="15">
      <c r="N1400" s="13" t="s">
        <v>4842</v>
      </c>
      <c r="O1400" s="13" t="s">
        <v>4843</v>
      </c>
      <c r="P1400" s="13" t="s">
        <v>3553</v>
      </c>
      <c r="Q1400" s="13" t="s">
        <v>5667</v>
      </c>
      <c r="R1400" s="13" t="s">
        <v>9</v>
      </c>
      <c r="S1400" s="13" t="s">
        <v>2683</v>
      </c>
      <c r="T1400" s="13" t="s">
        <v>211</v>
      </c>
      <c r="U1400" s="13" t="s">
        <v>212</v>
      </c>
    </row>
    <row r="1401" spans="14:21" ht="15">
      <c r="N1401" s="13" t="s">
        <v>4844</v>
      </c>
      <c r="O1401" s="13" t="s">
        <v>4845</v>
      </c>
      <c r="P1401" s="13" t="s">
        <v>4846</v>
      </c>
      <c r="Q1401" s="13" t="s">
        <v>5695</v>
      </c>
      <c r="R1401" s="13" t="s">
        <v>10</v>
      </c>
      <c r="S1401" s="13" t="s">
        <v>524</v>
      </c>
      <c r="T1401" s="13" t="s">
        <v>211</v>
      </c>
      <c r="U1401" s="13"/>
    </row>
    <row r="1402" spans="14:21" ht="15">
      <c r="N1402" s="13" t="s">
        <v>4847</v>
      </c>
      <c r="O1402" s="13" t="s">
        <v>3883</v>
      </c>
      <c r="P1402" s="13" t="s">
        <v>283</v>
      </c>
      <c r="Q1402" s="13" t="s">
        <v>5651</v>
      </c>
      <c r="R1402" s="13" t="s">
        <v>10</v>
      </c>
      <c r="S1402" s="13" t="s">
        <v>210</v>
      </c>
      <c r="T1402" s="13" t="s">
        <v>211</v>
      </c>
      <c r="U1402" s="13" t="s">
        <v>212</v>
      </c>
    </row>
    <row r="1403" spans="14:21" ht="15">
      <c r="N1403" s="13" t="s">
        <v>4848</v>
      </c>
      <c r="O1403" s="13" t="s">
        <v>4849</v>
      </c>
      <c r="P1403" s="13" t="s">
        <v>302</v>
      </c>
      <c r="Q1403" s="13" t="s">
        <v>5651</v>
      </c>
      <c r="R1403" s="13" t="s">
        <v>10</v>
      </c>
      <c r="S1403" s="13" t="s">
        <v>2683</v>
      </c>
      <c r="T1403" s="13" t="s">
        <v>211</v>
      </c>
      <c r="U1403" s="13" t="s">
        <v>212</v>
      </c>
    </row>
    <row r="1404" spans="14:21" ht="15">
      <c r="N1404" s="13" t="s">
        <v>4850</v>
      </c>
      <c r="O1404" s="13" t="s">
        <v>4851</v>
      </c>
      <c r="P1404" s="13" t="s">
        <v>3761</v>
      </c>
      <c r="Q1404" s="13" t="s">
        <v>5667</v>
      </c>
      <c r="R1404" s="13" t="s">
        <v>10</v>
      </c>
      <c r="S1404" s="13" t="s">
        <v>2991</v>
      </c>
      <c r="T1404" s="13" t="s">
        <v>211</v>
      </c>
      <c r="U1404" s="13" t="s">
        <v>212</v>
      </c>
    </row>
    <row r="1405" spans="14:21" ht="15">
      <c r="N1405" s="13" t="s">
        <v>4852</v>
      </c>
      <c r="O1405" s="13" t="s">
        <v>4853</v>
      </c>
      <c r="P1405" s="13" t="s">
        <v>280</v>
      </c>
      <c r="Q1405" s="13" t="s">
        <v>5669</v>
      </c>
      <c r="R1405" s="13" t="s">
        <v>10</v>
      </c>
      <c r="S1405" s="13" t="s">
        <v>2683</v>
      </c>
      <c r="T1405" s="13" t="s">
        <v>211</v>
      </c>
      <c r="U1405" s="13" t="s">
        <v>212</v>
      </c>
    </row>
    <row r="1406" spans="14:21" ht="15">
      <c r="N1406" s="13" t="s">
        <v>4854</v>
      </c>
      <c r="O1406" s="13" t="s">
        <v>4845</v>
      </c>
      <c r="P1406" s="13" t="s">
        <v>4855</v>
      </c>
      <c r="Q1406" s="13" t="s">
        <v>5669</v>
      </c>
      <c r="R1406" s="13" t="s">
        <v>10</v>
      </c>
      <c r="S1406" s="13" t="s">
        <v>524</v>
      </c>
      <c r="T1406" s="13" t="s">
        <v>211</v>
      </c>
      <c r="U1406" s="13" t="s">
        <v>223</v>
      </c>
    </row>
    <row r="1407" spans="14:21" ht="15">
      <c r="N1407" s="13" t="s">
        <v>4856</v>
      </c>
      <c r="O1407" s="13" t="s">
        <v>4857</v>
      </c>
      <c r="P1407" s="13" t="s">
        <v>4858</v>
      </c>
      <c r="Q1407" s="13" t="s">
        <v>5670</v>
      </c>
      <c r="R1407" s="13" t="s">
        <v>10</v>
      </c>
      <c r="S1407" s="13" t="s">
        <v>524</v>
      </c>
      <c r="T1407" s="13" t="s">
        <v>211</v>
      </c>
      <c r="U1407" s="13" t="s">
        <v>223</v>
      </c>
    </row>
    <row r="1408" spans="14:21" ht="15">
      <c r="N1408" s="13" t="s">
        <v>4859</v>
      </c>
      <c r="O1408" s="13" t="s">
        <v>4860</v>
      </c>
      <c r="P1408" s="13" t="s">
        <v>2949</v>
      </c>
      <c r="Q1408" s="13" t="s">
        <v>5670</v>
      </c>
      <c r="R1408" s="13" t="s">
        <v>10</v>
      </c>
      <c r="S1408" s="13" t="s">
        <v>210</v>
      </c>
      <c r="T1408" s="13" t="s">
        <v>211</v>
      </c>
      <c r="U1408" s="13" t="s">
        <v>212</v>
      </c>
    </row>
    <row r="1409" spans="14:21" ht="15">
      <c r="N1409" s="13" t="s">
        <v>4861</v>
      </c>
      <c r="O1409" s="13" t="s">
        <v>4862</v>
      </c>
      <c r="P1409" s="13" t="s">
        <v>1019</v>
      </c>
      <c r="Q1409" s="13" t="s">
        <v>5667</v>
      </c>
      <c r="R1409" s="13" t="s">
        <v>10</v>
      </c>
      <c r="S1409" s="13" t="s">
        <v>1930</v>
      </c>
      <c r="T1409" s="13" t="s">
        <v>211</v>
      </c>
      <c r="U1409" s="13" t="s">
        <v>212</v>
      </c>
    </row>
    <row r="1410" spans="14:21" ht="15">
      <c r="N1410" s="13" t="s">
        <v>4863</v>
      </c>
      <c r="O1410" s="13" t="s">
        <v>4857</v>
      </c>
      <c r="P1410" s="13" t="s">
        <v>4864</v>
      </c>
      <c r="Q1410" s="13" t="s">
        <v>5695</v>
      </c>
      <c r="R1410" s="13" t="s">
        <v>9</v>
      </c>
      <c r="S1410" s="13" t="s">
        <v>524</v>
      </c>
      <c r="T1410" s="13" t="s">
        <v>211</v>
      </c>
      <c r="U1410" s="13" t="s">
        <v>223</v>
      </c>
    </row>
    <row r="1411" spans="14:21" ht="15">
      <c r="N1411" s="13" t="s">
        <v>4865</v>
      </c>
      <c r="O1411" s="13" t="s">
        <v>4866</v>
      </c>
      <c r="P1411" s="13" t="s">
        <v>172</v>
      </c>
      <c r="Q1411" s="13" t="s">
        <v>5667</v>
      </c>
      <c r="R1411" s="13" t="s">
        <v>9</v>
      </c>
      <c r="S1411" s="13" t="s">
        <v>210</v>
      </c>
      <c r="T1411" s="13" t="s">
        <v>211</v>
      </c>
      <c r="U1411" s="13" t="s">
        <v>212</v>
      </c>
    </row>
    <row r="1412" spans="14:21" ht="15">
      <c r="N1412" s="13" t="s">
        <v>4867</v>
      </c>
      <c r="O1412" s="13" t="s">
        <v>4851</v>
      </c>
      <c r="P1412" s="13" t="s">
        <v>4868</v>
      </c>
      <c r="Q1412" s="13" t="s">
        <v>5669</v>
      </c>
      <c r="R1412" s="13" t="s">
        <v>9</v>
      </c>
      <c r="S1412" s="13" t="s">
        <v>2991</v>
      </c>
      <c r="T1412" s="13" t="s">
        <v>211</v>
      </c>
      <c r="U1412" s="13" t="s">
        <v>212</v>
      </c>
    </row>
    <row r="1413" spans="14:21" ht="15">
      <c r="N1413" s="13" t="s">
        <v>4869</v>
      </c>
      <c r="O1413" s="13" t="s">
        <v>3883</v>
      </c>
      <c r="P1413" s="13" t="s">
        <v>359</v>
      </c>
      <c r="Q1413" s="13" t="s">
        <v>5671</v>
      </c>
      <c r="R1413" s="13" t="s">
        <v>9</v>
      </c>
      <c r="S1413" s="13" t="s">
        <v>210</v>
      </c>
      <c r="T1413" s="13" t="s">
        <v>211</v>
      </c>
      <c r="U1413" s="13" t="s">
        <v>212</v>
      </c>
    </row>
    <row r="1414" spans="14:21" ht="15">
      <c r="N1414" s="13" t="s">
        <v>4870</v>
      </c>
      <c r="O1414" s="13" t="s">
        <v>4871</v>
      </c>
      <c r="P1414" s="13" t="s">
        <v>936</v>
      </c>
      <c r="Q1414" s="13" t="s">
        <v>5670</v>
      </c>
      <c r="R1414" s="13" t="s">
        <v>9</v>
      </c>
      <c r="S1414" s="13" t="s">
        <v>210</v>
      </c>
      <c r="T1414" s="13" t="s">
        <v>211</v>
      </c>
      <c r="U1414" s="13" t="s">
        <v>212</v>
      </c>
    </row>
    <row r="1415" spans="14:21" ht="15">
      <c r="N1415" s="13" t="s">
        <v>4872</v>
      </c>
      <c r="O1415" s="13" t="s">
        <v>4873</v>
      </c>
      <c r="P1415" s="13" t="s">
        <v>2261</v>
      </c>
      <c r="Q1415" s="13" t="s">
        <v>5666</v>
      </c>
      <c r="R1415" s="13" t="s">
        <v>10</v>
      </c>
      <c r="S1415" s="13" t="s">
        <v>210</v>
      </c>
      <c r="T1415" s="13" t="s">
        <v>211</v>
      </c>
      <c r="U1415" s="13" t="s">
        <v>212</v>
      </c>
    </row>
    <row r="1416" spans="14:21" ht="15">
      <c r="N1416" s="13" t="s">
        <v>4874</v>
      </c>
      <c r="O1416" s="13" t="s">
        <v>924</v>
      </c>
      <c r="P1416" s="13" t="s">
        <v>1652</v>
      </c>
      <c r="Q1416" s="13" t="s">
        <v>5670</v>
      </c>
      <c r="R1416" s="13" t="s">
        <v>9</v>
      </c>
      <c r="S1416" s="13" t="s">
        <v>210</v>
      </c>
      <c r="T1416" s="13" t="s">
        <v>211</v>
      </c>
      <c r="U1416" s="13" t="s">
        <v>212</v>
      </c>
    </row>
    <row r="1417" spans="14:21" ht="15">
      <c r="N1417" s="13" t="s">
        <v>5268</v>
      </c>
      <c r="O1417" s="13" t="s">
        <v>431</v>
      </c>
      <c r="P1417" s="13" t="s">
        <v>1031</v>
      </c>
      <c r="Q1417" s="13" t="s">
        <v>5671</v>
      </c>
      <c r="R1417" s="13" t="s">
        <v>10</v>
      </c>
      <c r="S1417" s="13" t="s">
        <v>433</v>
      </c>
      <c r="T1417" s="13" t="s">
        <v>211</v>
      </c>
      <c r="U1417" s="13"/>
    </row>
    <row r="1418" spans="14:21" ht="15">
      <c r="N1418" s="13" t="s">
        <v>5269</v>
      </c>
      <c r="O1418" s="13" t="s">
        <v>5270</v>
      </c>
      <c r="P1418" s="13" t="s">
        <v>2271</v>
      </c>
      <c r="Q1418" s="13" t="s">
        <v>5652</v>
      </c>
      <c r="R1418" s="13" t="s">
        <v>10</v>
      </c>
      <c r="S1418" s="13" t="s">
        <v>433</v>
      </c>
      <c r="T1418" s="13" t="s">
        <v>211</v>
      </c>
      <c r="U1418" s="13"/>
    </row>
    <row r="1419" spans="14:21" ht="15">
      <c r="N1419" s="13" t="s">
        <v>5271</v>
      </c>
      <c r="O1419" s="13" t="s">
        <v>5272</v>
      </c>
      <c r="P1419" s="13" t="s">
        <v>5273</v>
      </c>
      <c r="Q1419" s="13" t="s">
        <v>5651</v>
      </c>
      <c r="R1419" s="13" t="s">
        <v>9</v>
      </c>
      <c r="S1419" s="13" t="s">
        <v>1930</v>
      </c>
      <c r="T1419" s="13" t="s">
        <v>211</v>
      </c>
      <c r="U1419" s="13"/>
    </row>
    <row r="1420" spans="14:21" ht="15">
      <c r="N1420" s="13" t="s">
        <v>5274</v>
      </c>
      <c r="O1420" s="13" t="s">
        <v>5275</v>
      </c>
      <c r="P1420" s="13" t="s">
        <v>899</v>
      </c>
      <c r="Q1420" s="13" t="s">
        <v>5652</v>
      </c>
      <c r="R1420" s="13" t="s">
        <v>9</v>
      </c>
      <c r="S1420" s="13" t="s">
        <v>436</v>
      </c>
      <c r="T1420" s="13" t="s">
        <v>211</v>
      </c>
      <c r="U1420" s="13"/>
    </row>
    <row r="1421" spans="14:21" ht="15">
      <c r="N1421" s="13" t="s">
        <v>5276</v>
      </c>
      <c r="O1421" s="13" t="s">
        <v>336</v>
      </c>
      <c r="P1421" s="13" t="s">
        <v>2127</v>
      </c>
      <c r="Q1421" s="13" t="s">
        <v>5651</v>
      </c>
      <c r="R1421" s="13" t="s">
        <v>10</v>
      </c>
      <c r="S1421" s="13" t="s">
        <v>1503</v>
      </c>
      <c r="T1421" s="13" t="s">
        <v>211</v>
      </c>
      <c r="U1421" s="13"/>
    </row>
    <row r="1422" spans="14:21" ht="15">
      <c r="N1422" s="13" t="s">
        <v>5277</v>
      </c>
      <c r="O1422" s="13" t="s">
        <v>3101</v>
      </c>
      <c r="P1422" s="13" t="s">
        <v>2949</v>
      </c>
      <c r="Q1422" s="13" t="s">
        <v>5669</v>
      </c>
      <c r="R1422" s="13" t="s">
        <v>10</v>
      </c>
      <c r="S1422" s="13" t="s">
        <v>1939</v>
      </c>
      <c r="T1422" s="13" t="s">
        <v>211</v>
      </c>
      <c r="U1422" s="13"/>
    </row>
    <row r="1423" spans="14:21" ht="15">
      <c r="N1423" s="13" t="s">
        <v>5278</v>
      </c>
      <c r="O1423" s="13" t="s">
        <v>4619</v>
      </c>
      <c r="P1423" s="13" t="s">
        <v>5279</v>
      </c>
      <c r="Q1423" s="13" t="s">
        <v>5683</v>
      </c>
      <c r="R1423" s="13" t="s">
        <v>10</v>
      </c>
      <c r="S1423" s="13" t="s">
        <v>5280</v>
      </c>
      <c r="T1423" s="13" t="s">
        <v>211</v>
      </c>
      <c r="U1423" s="13"/>
    </row>
    <row r="1424" spans="14:21" ht="15">
      <c r="N1424" s="13" t="s">
        <v>5281</v>
      </c>
      <c r="O1424" s="13" t="s">
        <v>5282</v>
      </c>
      <c r="P1424" s="13" t="s">
        <v>2286</v>
      </c>
      <c r="Q1424" s="13" t="s">
        <v>5669</v>
      </c>
      <c r="R1424" s="13" t="s">
        <v>10</v>
      </c>
      <c r="S1424" s="13" t="s">
        <v>433</v>
      </c>
      <c r="T1424" s="13" t="s">
        <v>211</v>
      </c>
      <c r="U1424" s="13"/>
    </row>
    <row r="1425" spans="14:21" ht="15">
      <c r="N1425" s="13" t="s">
        <v>5283</v>
      </c>
      <c r="O1425" s="13" t="s">
        <v>4000</v>
      </c>
      <c r="P1425" s="13" t="s">
        <v>5284</v>
      </c>
      <c r="Q1425" s="13" t="s">
        <v>5670</v>
      </c>
      <c r="R1425" s="13" t="s">
        <v>10</v>
      </c>
      <c r="S1425" s="13" t="s">
        <v>2082</v>
      </c>
      <c r="T1425" s="13" t="s">
        <v>211</v>
      </c>
      <c r="U1425" s="13"/>
    </row>
    <row r="1426" spans="14:21" ht="15">
      <c r="N1426" s="13" t="s">
        <v>5285</v>
      </c>
      <c r="O1426" s="13" t="s">
        <v>5275</v>
      </c>
      <c r="P1426" s="13" t="s">
        <v>5286</v>
      </c>
      <c r="Q1426" s="13" t="s">
        <v>5667</v>
      </c>
      <c r="R1426" s="13" t="s">
        <v>10</v>
      </c>
      <c r="S1426" s="13" t="s">
        <v>436</v>
      </c>
      <c r="T1426" s="13" t="s">
        <v>211</v>
      </c>
      <c r="U1426" s="13"/>
    </row>
    <row r="1427" spans="14:21" ht="15">
      <c r="N1427" s="13" t="s">
        <v>5287</v>
      </c>
      <c r="O1427" s="13" t="s">
        <v>5288</v>
      </c>
      <c r="P1427" s="13" t="s">
        <v>675</v>
      </c>
      <c r="Q1427" s="13" t="s">
        <v>5670</v>
      </c>
      <c r="R1427" s="13" t="s">
        <v>10</v>
      </c>
      <c r="S1427" s="13" t="s">
        <v>5289</v>
      </c>
      <c r="T1427" s="13" t="s">
        <v>211</v>
      </c>
      <c r="U1427" s="13"/>
    </row>
    <row r="1428" spans="14:21" ht="15">
      <c r="N1428" s="13" t="s">
        <v>5290</v>
      </c>
      <c r="O1428" s="13" t="s">
        <v>4000</v>
      </c>
      <c r="P1428" s="13" t="s">
        <v>5291</v>
      </c>
      <c r="Q1428" s="13" t="s">
        <v>5715</v>
      </c>
      <c r="R1428" s="13" t="s">
        <v>10</v>
      </c>
      <c r="S1428" s="13" t="s">
        <v>2082</v>
      </c>
      <c r="T1428" s="13" t="s">
        <v>211</v>
      </c>
      <c r="U1428" s="13"/>
    </row>
    <row r="1429" spans="14:21" ht="15">
      <c r="N1429" s="13" t="s">
        <v>5292</v>
      </c>
      <c r="O1429" s="13" t="s">
        <v>5293</v>
      </c>
      <c r="P1429" s="13" t="s">
        <v>5294</v>
      </c>
      <c r="Q1429" s="13" t="s">
        <v>5715</v>
      </c>
      <c r="R1429" s="13" t="s">
        <v>10</v>
      </c>
      <c r="S1429" s="13" t="s">
        <v>2082</v>
      </c>
      <c r="T1429" s="13" t="s">
        <v>211</v>
      </c>
      <c r="U1429" s="13"/>
    </row>
    <row r="1430" spans="14:21" ht="15">
      <c r="N1430" s="13" t="s">
        <v>5295</v>
      </c>
      <c r="O1430" s="13" t="s">
        <v>5296</v>
      </c>
      <c r="P1430" s="13" t="s">
        <v>5297</v>
      </c>
      <c r="Q1430" s="13" t="s">
        <v>5670</v>
      </c>
      <c r="R1430" s="13" t="s">
        <v>10</v>
      </c>
      <c r="S1430" s="13" t="s">
        <v>1930</v>
      </c>
      <c r="T1430" s="13" t="s">
        <v>211</v>
      </c>
      <c r="U1430" s="13"/>
    </row>
    <row r="1431" spans="14:21" ht="15">
      <c r="N1431" s="13" t="s">
        <v>5298</v>
      </c>
      <c r="O1431" s="13" t="s">
        <v>1951</v>
      </c>
      <c r="P1431" s="13" t="s">
        <v>2315</v>
      </c>
      <c r="Q1431" s="13" t="s">
        <v>5671</v>
      </c>
      <c r="R1431" s="13" t="s">
        <v>9</v>
      </c>
      <c r="S1431" s="13" t="s">
        <v>2082</v>
      </c>
      <c r="T1431" s="13" t="s">
        <v>211</v>
      </c>
      <c r="U1431" s="13"/>
    </row>
    <row r="1432" spans="14:21" ht="15">
      <c r="N1432" s="13" t="s">
        <v>5299</v>
      </c>
      <c r="O1432" s="13" t="s">
        <v>1932</v>
      </c>
      <c r="P1432" s="13" t="s">
        <v>347</v>
      </c>
      <c r="Q1432" s="13" t="s">
        <v>5667</v>
      </c>
      <c r="R1432" s="13" t="s">
        <v>9</v>
      </c>
      <c r="S1432" s="13" t="s">
        <v>436</v>
      </c>
      <c r="T1432" s="13" t="s">
        <v>211</v>
      </c>
      <c r="U1432" s="13"/>
    </row>
    <row r="1433" spans="14:21" ht="15">
      <c r="N1433" s="13" t="s">
        <v>5300</v>
      </c>
      <c r="O1433" s="13" t="s">
        <v>5301</v>
      </c>
      <c r="P1433" s="13" t="s">
        <v>983</v>
      </c>
      <c r="Q1433" s="13" t="s">
        <v>5670</v>
      </c>
      <c r="R1433" s="13" t="s">
        <v>9</v>
      </c>
      <c r="S1433" s="13" t="s">
        <v>1503</v>
      </c>
      <c r="T1433" s="13" t="s">
        <v>211</v>
      </c>
      <c r="U1433" s="13"/>
    </row>
    <row r="1434" spans="14:21" ht="15">
      <c r="N1434" s="13" t="s">
        <v>5302</v>
      </c>
      <c r="O1434" s="13" t="s">
        <v>5303</v>
      </c>
      <c r="P1434" s="13" t="s">
        <v>5304</v>
      </c>
      <c r="Q1434" s="13" t="s">
        <v>5695</v>
      </c>
      <c r="R1434" s="13" t="s">
        <v>9</v>
      </c>
      <c r="S1434" s="13" t="s">
        <v>436</v>
      </c>
      <c r="T1434" s="13" t="s">
        <v>211</v>
      </c>
      <c r="U1434" s="13"/>
    </row>
    <row r="1435" spans="14:21" ht="15">
      <c r="N1435" s="13" t="s">
        <v>5305</v>
      </c>
      <c r="O1435" s="13" t="s">
        <v>5306</v>
      </c>
      <c r="P1435" s="13" t="s">
        <v>5307</v>
      </c>
      <c r="Q1435" s="13" t="s">
        <v>5670</v>
      </c>
      <c r="R1435" s="13" t="s">
        <v>9</v>
      </c>
      <c r="S1435" s="13" t="s">
        <v>2082</v>
      </c>
      <c r="T1435" s="13" t="s">
        <v>211</v>
      </c>
      <c r="U1435" s="13"/>
    </row>
    <row r="1436" spans="14:21" ht="15">
      <c r="N1436" s="13" t="s">
        <v>5308</v>
      </c>
      <c r="O1436" s="13" t="s">
        <v>5293</v>
      </c>
      <c r="P1436" s="13" t="s">
        <v>5309</v>
      </c>
      <c r="Q1436" s="13" t="s">
        <v>5669</v>
      </c>
      <c r="R1436" s="13" t="s">
        <v>9</v>
      </c>
      <c r="S1436" s="13" t="s">
        <v>2082</v>
      </c>
      <c r="T1436" s="13" t="s">
        <v>211</v>
      </c>
      <c r="U1436" s="13"/>
    </row>
    <row r="1437" spans="14:21" ht="15">
      <c r="N1437" s="13" t="s">
        <v>5310</v>
      </c>
      <c r="O1437" s="13" t="s">
        <v>4611</v>
      </c>
      <c r="P1437" s="13" t="s">
        <v>5311</v>
      </c>
      <c r="Q1437" s="13" t="s">
        <v>5715</v>
      </c>
      <c r="R1437" s="13" t="s">
        <v>9</v>
      </c>
      <c r="S1437" s="13" t="s">
        <v>2144</v>
      </c>
      <c r="T1437" s="13" t="s">
        <v>211</v>
      </c>
      <c r="U1437" s="13"/>
    </row>
    <row r="1438" spans="14:21" ht="15">
      <c r="N1438" s="13" t="s">
        <v>5312</v>
      </c>
      <c r="O1438" s="13" t="s">
        <v>5313</v>
      </c>
      <c r="P1438" s="13" t="s">
        <v>2315</v>
      </c>
      <c r="Q1438" s="13" t="s">
        <v>5645</v>
      </c>
      <c r="R1438" s="13" t="s">
        <v>9</v>
      </c>
      <c r="S1438" s="13" t="s">
        <v>2082</v>
      </c>
      <c r="T1438" s="13" t="s">
        <v>211</v>
      </c>
      <c r="U1438" s="13"/>
    </row>
    <row r="1439" spans="14:21" ht="15">
      <c r="N1439" s="13" t="s">
        <v>5314</v>
      </c>
      <c r="O1439" s="13" t="s">
        <v>5315</v>
      </c>
      <c r="P1439" s="13" t="s">
        <v>5316</v>
      </c>
      <c r="Q1439" s="13" t="s">
        <v>5651</v>
      </c>
      <c r="R1439" s="13" t="s">
        <v>9</v>
      </c>
      <c r="S1439" s="13" t="s">
        <v>2209</v>
      </c>
      <c r="T1439" s="13" t="s">
        <v>211</v>
      </c>
      <c r="U1439" s="13"/>
    </row>
    <row r="1440" spans="14:21" ht="15">
      <c r="N1440" s="13" t="s">
        <v>5317</v>
      </c>
      <c r="O1440" s="13" t="s">
        <v>5318</v>
      </c>
      <c r="P1440" s="13" t="s">
        <v>5319</v>
      </c>
      <c r="Q1440" s="13" t="s">
        <v>5667</v>
      </c>
      <c r="R1440" s="13" t="s">
        <v>9</v>
      </c>
      <c r="S1440" s="13" t="s">
        <v>2082</v>
      </c>
      <c r="T1440" s="13" t="s">
        <v>211</v>
      </c>
      <c r="U1440" s="13"/>
    </row>
    <row r="1441" spans="14:21" ht="15">
      <c r="N1441" s="13" t="s">
        <v>5320</v>
      </c>
      <c r="O1441" s="13" t="s">
        <v>5270</v>
      </c>
      <c r="P1441" s="13" t="s">
        <v>1652</v>
      </c>
      <c r="Q1441" s="13" t="s">
        <v>5670</v>
      </c>
      <c r="R1441" s="13" t="s">
        <v>9</v>
      </c>
      <c r="S1441" s="13" t="s">
        <v>433</v>
      </c>
      <c r="T1441" s="13" t="s">
        <v>211</v>
      </c>
      <c r="U1441" s="13"/>
    </row>
    <row r="1442" spans="14:21" ht="15">
      <c r="N1442" s="13" t="s">
        <v>5321</v>
      </c>
      <c r="O1442" s="13" t="s">
        <v>5322</v>
      </c>
      <c r="P1442" s="13" t="s">
        <v>5323</v>
      </c>
      <c r="Q1442" s="13" t="s">
        <v>5670</v>
      </c>
      <c r="R1442" s="13" t="s">
        <v>9</v>
      </c>
      <c r="S1442" s="13" t="s">
        <v>433</v>
      </c>
      <c r="T1442" s="13" t="s">
        <v>211</v>
      </c>
      <c r="U1442" s="13"/>
    </row>
    <row r="1443" spans="14:21" ht="15">
      <c r="N1443" s="13" t="s">
        <v>5324</v>
      </c>
      <c r="O1443" s="13" t="s">
        <v>431</v>
      </c>
      <c r="P1443" s="13" t="s">
        <v>459</v>
      </c>
      <c r="Q1443" s="13" t="s">
        <v>5670</v>
      </c>
      <c r="R1443" s="13" t="s">
        <v>9</v>
      </c>
      <c r="S1443" s="13" t="s">
        <v>433</v>
      </c>
      <c r="T1443" s="13" t="s">
        <v>211</v>
      </c>
      <c r="U1443" s="13"/>
    </row>
    <row r="1444" spans="14:21" ht="15">
      <c r="N1444" s="13" t="s">
        <v>5325</v>
      </c>
      <c r="O1444" s="13" t="s">
        <v>5326</v>
      </c>
      <c r="P1444" s="13" t="s">
        <v>5327</v>
      </c>
      <c r="Q1444" s="13" t="s">
        <v>5667</v>
      </c>
      <c r="R1444" s="13" t="s">
        <v>9</v>
      </c>
      <c r="S1444" s="13" t="s">
        <v>1400</v>
      </c>
      <c r="T1444" s="13" t="s">
        <v>211</v>
      </c>
      <c r="U1444" s="13"/>
    </row>
    <row r="1445" spans="14:21" ht="15">
      <c r="N1445" s="13" t="s">
        <v>5328</v>
      </c>
      <c r="O1445" s="13" t="s">
        <v>5329</v>
      </c>
      <c r="P1445" s="13" t="s">
        <v>588</v>
      </c>
      <c r="Q1445" s="13" t="s">
        <v>5671</v>
      </c>
      <c r="R1445" s="13" t="s">
        <v>10</v>
      </c>
      <c r="S1445" s="13" t="s">
        <v>4392</v>
      </c>
      <c r="T1445" s="13" t="s">
        <v>211</v>
      </c>
      <c r="U1445" s="13"/>
    </row>
    <row r="1446" spans="14:21" ht="15">
      <c r="N1446" s="13" t="s">
        <v>5330</v>
      </c>
      <c r="O1446" s="13" t="s">
        <v>5331</v>
      </c>
      <c r="P1446" s="13" t="s">
        <v>5332</v>
      </c>
      <c r="Q1446" s="13" t="s">
        <v>5669</v>
      </c>
      <c r="R1446" s="13" t="s">
        <v>9</v>
      </c>
      <c r="S1446" s="13" t="s">
        <v>284</v>
      </c>
      <c r="T1446" s="13" t="s">
        <v>211</v>
      </c>
      <c r="U1446" s="13" t="s">
        <v>212</v>
      </c>
    </row>
    <row r="1447" spans="14:21" ht="15">
      <c r="N1447" s="13" t="s">
        <v>5333</v>
      </c>
      <c r="O1447" s="13" t="s">
        <v>5334</v>
      </c>
      <c r="P1447" s="13" t="s">
        <v>5335</v>
      </c>
      <c r="Q1447" s="13" t="s">
        <v>5670</v>
      </c>
      <c r="R1447" s="13" t="s">
        <v>9</v>
      </c>
      <c r="S1447" s="13" t="s">
        <v>284</v>
      </c>
      <c r="T1447" s="13" t="s">
        <v>211</v>
      </c>
      <c r="U1447" s="13" t="s">
        <v>212</v>
      </c>
    </row>
    <row r="1448" spans="14:21" ht="15">
      <c r="N1448" s="13" t="s">
        <v>5336</v>
      </c>
      <c r="O1448" s="13" t="s">
        <v>5337</v>
      </c>
      <c r="P1448" s="13" t="s">
        <v>344</v>
      </c>
      <c r="Q1448" s="13" t="s">
        <v>5715</v>
      </c>
      <c r="R1448" s="13" t="s">
        <v>9</v>
      </c>
      <c r="S1448" s="13" t="s">
        <v>2683</v>
      </c>
      <c r="T1448" s="13" t="s">
        <v>211</v>
      </c>
      <c r="U1448" s="13" t="s">
        <v>212</v>
      </c>
    </row>
    <row r="1449" spans="14:21" ht="15">
      <c r="N1449" s="13" t="s">
        <v>5338</v>
      </c>
      <c r="O1449" s="13" t="s">
        <v>5339</v>
      </c>
      <c r="P1449" s="13" t="s">
        <v>819</v>
      </c>
      <c r="Q1449" s="13" t="s">
        <v>5671</v>
      </c>
      <c r="R1449" s="13" t="s">
        <v>9</v>
      </c>
      <c r="S1449" s="13" t="s">
        <v>210</v>
      </c>
      <c r="T1449" s="13" t="s">
        <v>211</v>
      </c>
      <c r="U1449" s="13" t="s">
        <v>212</v>
      </c>
    </row>
    <row r="1450" spans="14:21" ht="15">
      <c r="N1450" s="13" t="s">
        <v>5340</v>
      </c>
      <c r="O1450" s="13" t="s">
        <v>2877</v>
      </c>
      <c r="P1450" s="13" t="s">
        <v>5341</v>
      </c>
      <c r="Q1450" s="13" t="s">
        <v>5669</v>
      </c>
      <c r="R1450" s="13" t="s">
        <v>9</v>
      </c>
      <c r="S1450" s="13" t="s">
        <v>2683</v>
      </c>
      <c r="T1450" s="13" t="s">
        <v>211</v>
      </c>
      <c r="U1450" s="13" t="s">
        <v>212</v>
      </c>
    </row>
    <row r="1451" spans="14:21" ht="15">
      <c r="N1451" s="13" t="s">
        <v>5342</v>
      </c>
      <c r="O1451" s="13" t="s">
        <v>5343</v>
      </c>
      <c r="P1451" s="13" t="s">
        <v>2181</v>
      </c>
      <c r="Q1451" s="13" t="s">
        <v>5695</v>
      </c>
      <c r="R1451" s="13" t="s">
        <v>9</v>
      </c>
      <c r="S1451" s="13" t="s">
        <v>284</v>
      </c>
      <c r="T1451" s="13" t="s">
        <v>211</v>
      </c>
      <c r="U1451" s="13" t="s">
        <v>212</v>
      </c>
    </row>
    <row r="1452" spans="14:21" ht="15">
      <c r="N1452" s="13" t="s">
        <v>5344</v>
      </c>
      <c r="O1452" s="13" t="s">
        <v>5345</v>
      </c>
      <c r="P1452" s="13" t="s">
        <v>4830</v>
      </c>
      <c r="Q1452" s="13" t="s">
        <v>5667</v>
      </c>
      <c r="R1452" s="13" t="s">
        <v>9</v>
      </c>
      <c r="S1452" s="13" t="s">
        <v>284</v>
      </c>
      <c r="T1452" s="13" t="s">
        <v>211</v>
      </c>
      <c r="U1452" s="13" t="s">
        <v>212</v>
      </c>
    </row>
    <row r="1453" spans="14:21" ht="15">
      <c r="N1453" s="13" t="s">
        <v>5346</v>
      </c>
      <c r="O1453" s="13" t="s">
        <v>208</v>
      </c>
      <c r="P1453" s="13" t="s">
        <v>459</v>
      </c>
      <c r="Q1453" s="13" t="s">
        <v>5683</v>
      </c>
      <c r="R1453" s="13" t="s">
        <v>9</v>
      </c>
      <c r="S1453" s="13" t="s">
        <v>210</v>
      </c>
      <c r="T1453" s="13" t="s">
        <v>211</v>
      </c>
      <c r="U1453" s="13" t="s">
        <v>212</v>
      </c>
    </row>
    <row r="1454" spans="14:21" ht="15">
      <c r="N1454" s="13" t="s">
        <v>5347</v>
      </c>
      <c r="O1454" s="13" t="s">
        <v>2984</v>
      </c>
      <c r="P1454" s="13" t="s">
        <v>1646</v>
      </c>
      <c r="Q1454" s="13" t="s">
        <v>5695</v>
      </c>
      <c r="R1454" s="13" t="s">
        <v>9</v>
      </c>
      <c r="S1454" s="13" t="s">
        <v>210</v>
      </c>
      <c r="T1454" s="13" t="s">
        <v>211</v>
      </c>
      <c r="U1454" s="13" t="s">
        <v>212</v>
      </c>
    </row>
    <row r="1455" spans="14:21" ht="15">
      <c r="N1455" s="13" t="s">
        <v>5348</v>
      </c>
      <c r="O1455" s="13" t="s">
        <v>5349</v>
      </c>
      <c r="P1455" s="13" t="s">
        <v>1938</v>
      </c>
      <c r="Q1455" s="13" t="s">
        <v>5715</v>
      </c>
      <c r="R1455" s="13" t="s">
        <v>9</v>
      </c>
      <c r="S1455" s="13" t="s">
        <v>210</v>
      </c>
      <c r="T1455" s="13" t="s">
        <v>211</v>
      </c>
      <c r="U1455" s="13" t="s">
        <v>212</v>
      </c>
    </row>
    <row r="1456" spans="14:21" ht="15">
      <c r="N1456" s="13" t="s">
        <v>5350</v>
      </c>
      <c r="O1456" s="13" t="s">
        <v>5345</v>
      </c>
      <c r="P1456" s="13" t="s">
        <v>385</v>
      </c>
      <c r="Q1456" s="13" t="s">
        <v>5703</v>
      </c>
      <c r="R1456" s="13" t="s">
        <v>9</v>
      </c>
      <c r="S1456" s="13" t="s">
        <v>284</v>
      </c>
      <c r="T1456" s="13" t="s">
        <v>211</v>
      </c>
      <c r="U1456" s="13" t="s">
        <v>212</v>
      </c>
    </row>
    <row r="1457" spans="14:21" ht="15">
      <c r="N1457" s="13" t="s">
        <v>5351</v>
      </c>
      <c r="O1457" s="13" t="s">
        <v>5352</v>
      </c>
      <c r="P1457" s="13" t="s">
        <v>347</v>
      </c>
      <c r="Q1457" s="13" t="s">
        <v>5671</v>
      </c>
      <c r="R1457" s="13" t="s">
        <v>9</v>
      </c>
      <c r="S1457" s="13" t="s">
        <v>2683</v>
      </c>
      <c r="T1457" s="13" t="s">
        <v>211</v>
      </c>
      <c r="U1457" s="13" t="s">
        <v>212</v>
      </c>
    </row>
    <row r="1458" spans="14:21" ht="15">
      <c r="N1458" s="13" t="s">
        <v>5353</v>
      </c>
      <c r="O1458" s="13" t="s">
        <v>5354</v>
      </c>
      <c r="P1458" s="13" t="s">
        <v>5355</v>
      </c>
      <c r="Q1458" s="13" t="s">
        <v>5671</v>
      </c>
      <c r="R1458" s="13" t="s">
        <v>9</v>
      </c>
      <c r="S1458" s="13" t="s">
        <v>210</v>
      </c>
      <c r="T1458" s="13" t="s">
        <v>211</v>
      </c>
      <c r="U1458" s="13" t="s">
        <v>212</v>
      </c>
    </row>
    <row r="1459" spans="14:21" ht="15">
      <c r="N1459" s="13" t="s">
        <v>5356</v>
      </c>
      <c r="O1459" s="13" t="s">
        <v>5357</v>
      </c>
      <c r="P1459" s="13" t="s">
        <v>3742</v>
      </c>
      <c r="Q1459" s="13" t="s">
        <v>5637</v>
      </c>
      <c r="R1459" s="13" t="s">
        <v>9</v>
      </c>
      <c r="S1459" s="13" t="s">
        <v>2683</v>
      </c>
      <c r="T1459" s="13" t="s">
        <v>211</v>
      </c>
      <c r="U1459" s="13" t="s">
        <v>212</v>
      </c>
    </row>
    <row r="1460" spans="14:21" ht="15">
      <c r="N1460" s="13" t="s">
        <v>5358</v>
      </c>
      <c r="O1460" s="13" t="s">
        <v>5359</v>
      </c>
      <c r="P1460" s="13" t="s">
        <v>675</v>
      </c>
      <c r="Q1460" s="13" t="s">
        <v>5670</v>
      </c>
      <c r="R1460" s="13" t="s">
        <v>10</v>
      </c>
      <c r="S1460" s="13" t="s">
        <v>2683</v>
      </c>
      <c r="T1460" s="13" t="s">
        <v>211</v>
      </c>
      <c r="U1460" s="13" t="s">
        <v>212</v>
      </c>
    </row>
    <row r="1461" spans="14:21" ht="15">
      <c r="N1461" s="13" t="s">
        <v>5360</v>
      </c>
      <c r="O1461" s="13" t="s">
        <v>4839</v>
      </c>
      <c r="P1461" s="13" t="s">
        <v>2286</v>
      </c>
      <c r="Q1461" s="13" t="s">
        <v>5695</v>
      </c>
      <c r="R1461" s="13" t="s">
        <v>10</v>
      </c>
      <c r="S1461" s="13" t="s">
        <v>2683</v>
      </c>
      <c r="T1461" s="13" t="s">
        <v>211</v>
      </c>
      <c r="U1461" s="13" t="s">
        <v>212</v>
      </c>
    </row>
    <row r="1462" spans="14:21" ht="15">
      <c r="N1462" s="13" t="s">
        <v>5361</v>
      </c>
      <c r="O1462" s="13" t="s">
        <v>5362</v>
      </c>
      <c r="P1462" s="13" t="s">
        <v>131</v>
      </c>
      <c r="Q1462" s="13" t="s">
        <v>5715</v>
      </c>
      <c r="R1462" s="13" t="s">
        <v>10</v>
      </c>
      <c r="S1462" s="13" t="s">
        <v>210</v>
      </c>
      <c r="T1462" s="13" t="s">
        <v>211</v>
      </c>
      <c r="U1462" s="13" t="s">
        <v>212</v>
      </c>
    </row>
    <row r="1463" spans="14:21" ht="15">
      <c r="N1463" s="13" t="s">
        <v>5363</v>
      </c>
      <c r="O1463" s="13" t="s">
        <v>5364</v>
      </c>
      <c r="P1463" s="13" t="s">
        <v>1019</v>
      </c>
      <c r="Q1463" s="13" t="s">
        <v>5669</v>
      </c>
      <c r="R1463" s="13" t="s">
        <v>10</v>
      </c>
      <c r="S1463" s="13" t="s">
        <v>210</v>
      </c>
      <c r="T1463" s="13" t="s">
        <v>211</v>
      </c>
      <c r="U1463" s="13" t="s">
        <v>212</v>
      </c>
    </row>
    <row r="1464" spans="14:21" ht="15">
      <c r="N1464" s="13" t="s">
        <v>5365</v>
      </c>
      <c r="O1464" s="13" t="s">
        <v>5337</v>
      </c>
      <c r="P1464" s="13" t="s">
        <v>326</v>
      </c>
      <c r="Q1464" s="13" t="s">
        <v>5671</v>
      </c>
      <c r="R1464" s="13" t="s">
        <v>10</v>
      </c>
      <c r="S1464" s="13" t="s">
        <v>2683</v>
      </c>
      <c r="T1464" s="13" t="s">
        <v>211</v>
      </c>
      <c r="U1464" s="13" t="s">
        <v>212</v>
      </c>
    </row>
    <row r="1465" spans="14:21" ht="15">
      <c r="N1465" s="13" t="s">
        <v>5366</v>
      </c>
      <c r="O1465" s="13" t="s">
        <v>5359</v>
      </c>
      <c r="P1465" s="13" t="s">
        <v>1105</v>
      </c>
      <c r="Q1465" s="13" t="s">
        <v>5671</v>
      </c>
      <c r="R1465" s="13" t="s">
        <v>10</v>
      </c>
      <c r="S1465" s="13" t="s">
        <v>2683</v>
      </c>
      <c r="T1465" s="13" t="s">
        <v>211</v>
      </c>
      <c r="U1465" s="13" t="s">
        <v>212</v>
      </c>
    </row>
    <row r="1466" spans="14:21" ht="15">
      <c r="N1466" s="13" t="s">
        <v>5367</v>
      </c>
      <c r="O1466" s="13" t="s">
        <v>5364</v>
      </c>
      <c r="P1466" s="13" t="s">
        <v>5368</v>
      </c>
      <c r="Q1466" s="13" t="s">
        <v>5683</v>
      </c>
      <c r="R1466" s="13" t="s">
        <v>9</v>
      </c>
      <c r="S1466" s="13" t="s">
        <v>210</v>
      </c>
      <c r="T1466" s="13" t="s">
        <v>211</v>
      </c>
      <c r="U1466" s="13" t="s">
        <v>212</v>
      </c>
    </row>
    <row r="1467" spans="14:21" ht="15">
      <c r="N1467" s="13" t="s">
        <v>5369</v>
      </c>
      <c r="O1467" s="13" t="s">
        <v>5370</v>
      </c>
      <c r="P1467" s="13" t="s">
        <v>794</v>
      </c>
      <c r="Q1467" s="13" t="s">
        <v>5671</v>
      </c>
      <c r="R1467" s="13" t="s">
        <v>9</v>
      </c>
      <c r="S1467" s="13" t="s">
        <v>210</v>
      </c>
      <c r="T1467" s="13" t="s">
        <v>211</v>
      </c>
      <c r="U1467" s="13" t="s">
        <v>212</v>
      </c>
    </row>
    <row r="1468" spans="14:21" ht="15">
      <c r="N1468" s="13" t="s">
        <v>5371</v>
      </c>
      <c r="O1468" s="13" t="s">
        <v>5364</v>
      </c>
      <c r="P1468" s="13" t="s">
        <v>913</v>
      </c>
      <c r="Q1468" s="13" t="s">
        <v>5695</v>
      </c>
      <c r="R1468" s="13" t="s">
        <v>9</v>
      </c>
      <c r="S1468" s="13" t="s">
        <v>210</v>
      </c>
      <c r="T1468" s="13" t="s">
        <v>211</v>
      </c>
      <c r="U1468" s="13" t="s">
        <v>212</v>
      </c>
    </row>
    <row r="1469" spans="14:21" ht="15">
      <c r="N1469" s="13" t="s">
        <v>5372</v>
      </c>
      <c r="O1469" s="13" t="s">
        <v>5322</v>
      </c>
      <c r="P1469" s="13" t="s">
        <v>315</v>
      </c>
      <c r="Q1469" s="13" t="s">
        <v>5652</v>
      </c>
      <c r="R1469" s="13" t="s">
        <v>10</v>
      </c>
      <c r="S1469" s="13" t="s">
        <v>433</v>
      </c>
      <c r="T1469" s="13" t="s">
        <v>211</v>
      </c>
      <c r="U1469" s="13"/>
    </row>
    <row r="1470" spans="14:21" ht="15">
      <c r="N1470" s="13" t="s">
        <v>5373</v>
      </c>
      <c r="O1470" s="13" t="s">
        <v>4638</v>
      </c>
      <c r="P1470" s="13" t="s">
        <v>5374</v>
      </c>
      <c r="Q1470" s="13" t="s">
        <v>5671</v>
      </c>
      <c r="R1470" s="13" t="s">
        <v>9</v>
      </c>
      <c r="S1470" s="13" t="s">
        <v>319</v>
      </c>
      <c r="T1470" s="13" t="s">
        <v>211</v>
      </c>
      <c r="U1470" s="13"/>
    </row>
    <row r="1471" spans="14:21" ht="15">
      <c r="N1471" s="13" t="s">
        <v>5375</v>
      </c>
      <c r="O1471" s="13" t="s">
        <v>3017</v>
      </c>
      <c r="P1471" s="13" t="s">
        <v>5376</v>
      </c>
      <c r="Q1471" s="13" t="s">
        <v>5669</v>
      </c>
      <c r="R1471" s="13" t="s">
        <v>9</v>
      </c>
      <c r="S1471" s="13" t="s">
        <v>319</v>
      </c>
      <c r="T1471" s="13" t="s">
        <v>211</v>
      </c>
      <c r="U1471" s="13"/>
    </row>
    <row r="1472" spans="14:21" ht="15">
      <c r="N1472" s="13" t="s">
        <v>5812</v>
      </c>
      <c r="O1472" s="13" t="s">
        <v>5813</v>
      </c>
      <c r="P1472" s="13" t="s">
        <v>5814</v>
      </c>
      <c r="Q1472" s="13" t="s">
        <v>5651</v>
      </c>
      <c r="R1472" s="13" t="s">
        <v>9</v>
      </c>
      <c r="S1472" s="13" t="s">
        <v>2639</v>
      </c>
      <c r="T1472" s="13" t="s">
        <v>211</v>
      </c>
      <c r="U1472" s="13" t="s">
        <v>212</v>
      </c>
    </row>
    <row r="1473" spans="14:21" ht="15">
      <c r="N1473" s="13" t="s">
        <v>5815</v>
      </c>
      <c r="O1473" s="13" t="s">
        <v>4857</v>
      </c>
      <c r="P1473" s="13" t="s">
        <v>5816</v>
      </c>
      <c r="Q1473" s="13" t="s">
        <v>5817</v>
      </c>
      <c r="R1473" s="13" t="s">
        <v>9</v>
      </c>
      <c r="S1473" s="13" t="s">
        <v>524</v>
      </c>
      <c r="T1473" s="13" t="s">
        <v>211</v>
      </c>
      <c r="U1473" s="13"/>
    </row>
    <row r="1474" spans="14:21" ht="15">
      <c r="N1474" s="13" t="s">
        <v>5818</v>
      </c>
      <c r="O1474" s="13" t="s">
        <v>5819</v>
      </c>
      <c r="P1474" s="13" t="s">
        <v>5820</v>
      </c>
      <c r="Q1474" s="13" t="s">
        <v>5683</v>
      </c>
      <c r="R1474" s="13" t="s">
        <v>9</v>
      </c>
      <c r="S1474" s="13" t="s">
        <v>2991</v>
      </c>
      <c r="T1474" s="13" t="s">
        <v>211</v>
      </c>
      <c r="U1474" s="13"/>
    </row>
    <row r="1475" spans="14:21" ht="15">
      <c r="N1475" s="13" t="s">
        <v>5821</v>
      </c>
      <c r="O1475" s="13" t="s">
        <v>5819</v>
      </c>
      <c r="P1475" s="13" t="s">
        <v>2201</v>
      </c>
      <c r="Q1475" s="13" t="s">
        <v>5670</v>
      </c>
      <c r="R1475" s="13" t="s">
        <v>9</v>
      </c>
      <c r="S1475" s="13" t="s">
        <v>2991</v>
      </c>
      <c r="T1475" s="13" t="s">
        <v>211</v>
      </c>
      <c r="U1475" s="13"/>
    </row>
    <row r="1476" spans="14:21" ht="15">
      <c r="N1476" s="13" t="s">
        <v>5822</v>
      </c>
      <c r="O1476" s="13" t="s">
        <v>5813</v>
      </c>
      <c r="P1476" s="13" t="s">
        <v>899</v>
      </c>
      <c r="Q1476" s="13" t="s">
        <v>5669</v>
      </c>
      <c r="R1476" s="13" t="s">
        <v>9</v>
      </c>
      <c r="S1476" s="13" t="s">
        <v>2639</v>
      </c>
      <c r="T1476" s="13" t="s">
        <v>211</v>
      </c>
      <c r="U1476" s="13"/>
    </row>
    <row r="1477" spans="14:21" ht="15">
      <c r="N1477" s="13" t="s">
        <v>5823</v>
      </c>
      <c r="O1477" s="13" t="s">
        <v>5824</v>
      </c>
      <c r="P1477" s="13" t="s">
        <v>1380</v>
      </c>
      <c r="Q1477" s="13" t="s">
        <v>5670</v>
      </c>
      <c r="R1477" s="13" t="s">
        <v>10</v>
      </c>
      <c r="S1477" s="13" t="s">
        <v>2656</v>
      </c>
      <c r="T1477" s="13" t="s">
        <v>211</v>
      </c>
      <c r="U1477" s="13"/>
    </row>
    <row r="1478" spans="14:21" ht="15">
      <c r="N1478" s="13" t="s">
        <v>5825</v>
      </c>
      <c r="O1478" s="13" t="s">
        <v>5826</v>
      </c>
      <c r="P1478" s="13" t="s">
        <v>315</v>
      </c>
      <c r="Q1478" s="13" t="s">
        <v>5669</v>
      </c>
      <c r="R1478" s="13" t="s">
        <v>10</v>
      </c>
      <c r="S1478" s="13" t="s">
        <v>524</v>
      </c>
      <c r="T1478" s="13" t="s">
        <v>211</v>
      </c>
      <c r="U1478" s="13"/>
    </row>
    <row r="1479" spans="14:21" ht="15">
      <c r="N1479" s="13" t="s">
        <v>5827</v>
      </c>
      <c r="O1479" s="13" t="s">
        <v>5828</v>
      </c>
      <c r="P1479" s="13" t="s">
        <v>1105</v>
      </c>
      <c r="Q1479" s="13" t="s">
        <v>5669</v>
      </c>
      <c r="R1479" s="13" t="s">
        <v>10</v>
      </c>
      <c r="S1479" s="13" t="s">
        <v>524</v>
      </c>
      <c r="T1479" s="13" t="s">
        <v>211</v>
      </c>
      <c r="U1479" s="13"/>
    </row>
    <row r="1480" spans="14:21" ht="15">
      <c r="N1480" s="13" t="s">
        <v>5829</v>
      </c>
      <c r="O1480" s="13" t="s">
        <v>5830</v>
      </c>
      <c r="P1480" s="13" t="s">
        <v>5831</v>
      </c>
      <c r="Q1480" s="13" t="s">
        <v>5652</v>
      </c>
      <c r="R1480" s="13" t="s">
        <v>9</v>
      </c>
      <c r="S1480" s="13" t="s">
        <v>524</v>
      </c>
      <c r="T1480" s="13" t="s">
        <v>211</v>
      </c>
      <c r="U1480" s="13"/>
    </row>
    <row r="1481" spans="14:21" ht="15">
      <c r="N1481" s="13" t="s">
        <v>5832</v>
      </c>
      <c r="O1481" s="13" t="s">
        <v>5833</v>
      </c>
      <c r="P1481" s="13" t="s">
        <v>2315</v>
      </c>
      <c r="Q1481" s="13" t="s">
        <v>5715</v>
      </c>
      <c r="R1481" s="13" t="s">
        <v>9</v>
      </c>
      <c r="S1481" s="13" t="s">
        <v>2991</v>
      </c>
      <c r="T1481" s="13" t="s">
        <v>211</v>
      </c>
      <c r="U1481" s="13"/>
    </row>
    <row r="1482" spans="14:21" ht="15">
      <c r="N1482" s="13" t="s">
        <v>5834</v>
      </c>
      <c r="O1482" s="13" t="s">
        <v>5835</v>
      </c>
      <c r="P1482" s="13" t="s">
        <v>1576</v>
      </c>
      <c r="Q1482" s="13" t="s">
        <v>5715</v>
      </c>
      <c r="R1482" s="13" t="s">
        <v>10</v>
      </c>
      <c r="S1482" s="13" t="s">
        <v>2683</v>
      </c>
      <c r="T1482" s="13" t="s">
        <v>211</v>
      </c>
      <c r="U1482" s="13" t="s">
        <v>212</v>
      </c>
    </row>
    <row r="1483" spans="14:21" ht="15">
      <c r="N1483" s="13" t="s">
        <v>5836</v>
      </c>
      <c r="O1483" s="13" t="s">
        <v>5837</v>
      </c>
      <c r="P1483" s="13" t="s">
        <v>675</v>
      </c>
      <c r="Q1483" s="13" t="s">
        <v>5669</v>
      </c>
      <c r="R1483" s="13" t="s">
        <v>10</v>
      </c>
      <c r="S1483" s="13" t="s">
        <v>2683</v>
      </c>
      <c r="T1483" s="13" t="s">
        <v>211</v>
      </c>
      <c r="U1483" s="13" t="s">
        <v>212</v>
      </c>
    </row>
    <row r="1484" spans="14:21" ht="15">
      <c r="N1484" s="13" t="s">
        <v>4662</v>
      </c>
      <c r="O1484" s="13" t="s">
        <v>4663</v>
      </c>
      <c r="P1484" s="13" t="s">
        <v>4664</v>
      </c>
      <c r="Q1484" s="13" t="s">
        <v>5638</v>
      </c>
      <c r="R1484" s="13" t="s">
        <v>9</v>
      </c>
      <c r="S1484" s="13"/>
      <c r="T1484" s="13" t="s">
        <v>4665</v>
      </c>
      <c r="U1484" s="13"/>
    </row>
    <row r="1485" spans="14:21" ht="15">
      <c r="N1485" s="13" t="s">
        <v>4666</v>
      </c>
      <c r="O1485" s="13" t="s">
        <v>4667</v>
      </c>
      <c r="P1485" s="13" t="s">
        <v>4668</v>
      </c>
      <c r="Q1485" s="13" t="s">
        <v>5629</v>
      </c>
      <c r="R1485" s="13" t="s">
        <v>9</v>
      </c>
      <c r="S1485" s="13"/>
      <c r="T1485" s="13" t="s">
        <v>4665</v>
      </c>
      <c r="U1485" s="13"/>
    </row>
    <row r="1486" spans="14:21" ht="15">
      <c r="N1486" s="13" t="s">
        <v>4669</v>
      </c>
      <c r="O1486" s="13" t="s">
        <v>4670</v>
      </c>
      <c r="P1486" s="13" t="s">
        <v>4671</v>
      </c>
      <c r="Q1486" s="13" t="s">
        <v>5648</v>
      </c>
      <c r="R1486" s="13" t="s">
        <v>9</v>
      </c>
      <c r="S1486" s="13"/>
      <c r="T1486" s="13" t="s">
        <v>4672</v>
      </c>
      <c r="U1486" s="13"/>
    </row>
    <row r="1487" spans="14:21" ht="15">
      <c r="N1487" s="13" t="s">
        <v>4673</v>
      </c>
      <c r="O1487" s="13" t="s">
        <v>4674</v>
      </c>
      <c r="P1487" s="13" t="s">
        <v>4675</v>
      </c>
      <c r="Q1487" s="13" t="s">
        <v>5645</v>
      </c>
      <c r="R1487" s="13" t="s">
        <v>10</v>
      </c>
      <c r="S1487" s="13" t="s">
        <v>4019</v>
      </c>
      <c r="T1487" s="13" t="s">
        <v>4672</v>
      </c>
      <c r="U1487" s="13" t="s">
        <v>3212</v>
      </c>
    </row>
    <row r="1488" spans="14:21" ht="15">
      <c r="N1488" s="13" t="s">
        <v>5377</v>
      </c>
      <c r="O1488" s="13" t="s">
        <v>5378</v>
      </c>
      <c r="P1488" s="13" t="s">
        <v>5379</v>
      </c>
      <c r="Q1488" s="13" t="s">
        <v>5637</v>
      </c>
      <c r="R1488" s="13" t="s">
        <v>9</v>
      </c>
      <c r="S1488" s="13" t="s">
        <v>5380</v>
      </c>
      <c r="T1488" s="13" t="s">
        <v>4672</v>
      </c>
      <c r="U1488" s="13" t="s">
        <v>5381</v>
      </c>
    </row>
    <row r="1489" spans="14:21" ht="15">
      <c r="N1489" s="13" t="s">
        <v>5382</v>
      </c>
      <c r="O1489" s="13" t="s">
        <v>5383</v>
      </c>
      <c r="P1489" s="13" t="s">
        <v>5384</v>
      </c>
      <c r="Q1489" s="13" t="s">
        <v>5645</v>
      </c>
      <c r="R1489" s="13" t="s">
        <v>10</v>
      </c>
      <c r="S1489" s="13" t="s">
        <v>5380</v>
      </c>
      <c r="T1489" s="13" t="s">
        <v>4672</v>
      </c>
      <c r="U1489" s="13" t="s">
        <v>5381</v>
      </c>
    </row>
    <row r="1490" spans="14:21" ht="15">
      <c r="N1490" s="13" t="s">
        <v>5385</v>
      </c>
      <c r="O1490" s="13" t="s">
        <v>5386</v>
      </c>
      <c r="P1490" s="13" t="s">
        <v>5387</v>
      </c>
      <c r="Q1490" s="13" t="s">
        <v>5629</v>
      </c>
      <c r="R1490" s="13" t="s">
        <v>9</v>
      </c>
      <c r="S1490" s="13" t="s">
        <v>5388</v>
      </c>
      <c r="T1490" s="13" t="s">
        <v>5389</v>
      </c>
      <c r="U1490" s="13" t="s">
        <v>5390</v>
      </c>
    </row>
    <row r="1491" spans="14:21" ht="15">
      <c r="N1491" s="13" t="s">
        <v>5391</v>
      </c>
      <c r="O1491" s="13" t="s">
        <v>5392</v>
      </c>
      <c r="P1491" s="13" t="s">
        <v>5393</v>
      </c>
      <c r="Q1491" s="13" t="s">
        <v>5629</v>
      </c>
      <c r="R1491" s="13" t="s">
        <v>9</v>
      </c>
      <c r="S1491" s="13" t="s">
        <v>5388</v>
      </c>
      <c r="T1491" s="13" t="s">
        <v>5389</v>
      </c>
      <c r="U1491" s="13" t="s">
        <v>5390</v>
      </c>
    </row>
    <row r="1492" spans="14:21" ht="15">
      <c r="N1492" s="13" t="s">
        <v>5394</v>
      </c>
      <c r="O1492" s="13" t="s">
        <v>5395</v>
      </c>
      <c r="P1492" s="13" t="s">
        <v>5396</v>
      </c>
      <c r="Q1492" s="13" t="s">
        <v>5627</v>
      </c>
      <c r="R1492" s="13" t="s">
        <v>10</v>
      </c>
      <c r="S1492" s="13" t="s">
        <v>5388</v>
      </c>
      <c r="T1492" s="13" t="s">
        <v>5389</v>
      </c>
      <c r="U1492" s="13" t="s">
        <v>5390</v>
      </c>
    </row>
    <row r="1493" spans="14:21" ht="15">
      <c r="N1493" s="13" t="s">
        <v>5397</v>
      </c>
      <c r="O1493" s="13" t="s">
        <v>5398</v>
      </c>
      <c r="P1493" s="13" t="s">
        <v>5399</v>
      </c>
      <c r="Q1493" s="13" t="s">
        <v>5639</v>
      </c>
      <c r="R1493" s="13" t="s">
        <v>10</v>
      </c>
      <c r="S1493" s="13" t="s">
        <v>5388</v>
      </c>
      <c r="T1493" s="13" t="s">
        <v>5389</v>
      </c>
      <c r="U1493" s="13" t="s">
        <v>5390</v>
      </c>
    </row>
    <row r="1494" spans="14:21" ht="15">
      <c r="N1494" s="13" t="s">
        <v>544</v>
      </c>
      <c r="O1494" s="13" t="s">
        <v>545</v>
      </c>
      <c r="P1494" s="13" t="s">
        <v>546</v>
      </c>
      <c r="Q1494" s="13" t="s">
        <v>5653</v>
      </c>
      <c r="R1494" s="13" t="s">
        <v>10</v>
      </c>
      <c r="S1494" s="13" t="s">
        <v>4395</v>
      </c>
      <c r="T1494" s="13" t="s">
        <v>547</v>
      </c>
      <c r="U1494" s="13" t="s">
        <v>4676</v>
      </c>
    </row>
    <row r="1495" spans="14:21" ht="15">
      <c r="N1495" s="13" t="s">
        <v>548</v>
      </c>
      <c r="O1495" s="13" t="s">
        <v>549</v>
      </c>
      <c r="P1495" s="13" t="s">
        <v>512</v>
      </c>
      <c r="Q1495" s="13" t="s">
        <v>5621</v>
      </c>
      <c r="R1495" s="13" t="s">
        <v>10</v>
      </c>
      <c r="S1495" s="13" t="s">
        <v>5838</v>
      </c>
      <c r="T1495" s="13" t="s">
        <v>547</v>
      </c>
      <c r="U1495" s="13" t="s">
        <v>4676</v>
      </c>
    </row>
    <row r="1496" spans="14:21" ht="15">
      <c r="N1496" s="13" t="s">
        <v>550</v>
      </c>
      <c r="O1496" s="13" t="s">
        <v>551</v>
      </c>
      <c r="P1496" s="13" t="s">
        <v>552</v>
      </c>
      <c r="Q1496" s="13" t="s">
        <v>5639</v>
      </c>
      <c r="R1496" s="13" t="s">
        <v>10</v>
      </c>
      <c r="S1496" s="13" t="s">
        <v>4677</v>
      </c>
      <c r="T1496" s="13" t="s">
        <v>547</v>
      </c>
      <c r="U1496" s="13" t="s">
        <v>4676</v>
      </c>
    </row>
    <row r="1497" spans="14:21" ht="15">
      <c r="N1497" s="13" t="s">
        <v>553</v>
      </c>
      <c r="O1497" s="13" t="s">
        <v>551</v>
      </c>
      <c r="P1497" s="13" t="s">
        <v>554</v>
      </c>
      <c r="Q1497" s="13" t="s">
        <v>5630</v>
      </c>
      <c r="R1497" s="13" t="s">
        <v>10</v>
      </c>
      <c r="S1497" s="13" t="s">
        <v>4677</v>
      </c>
      <c r="T1497" s="13" t="s">
        <v>547</v>
      </c>
      <c r="U1497" s="13" t="s">
        <v>4676</v>
      </c>
    </row>
    <row r="1498" spans="14:21" ht="15">
      <c r="N1498" s="13" t="s">
        <v>555</v>
      </c>
      <c r="O1498" s="13" t="s">
        <v>556</v>
      </c>
      <c r="P1498" s="13" t="s">
        <v>557</v>
      </c>
      <c r="Q1498" s="13" t="s">
        <v>5627</v>
      </c>
      <c r="R1498" s="13" t="s">
        <v>9</v>
      </c>
      <c r="S1498" s="13" t="s">
        <v>558</v>
      </c>
      <c r="T1498" s="13" t="s">
        <v>547</v>
      </c>
      <c r="U1498" s="13" t="s">
        <v>4676</v>
      </c>
    </row>
    <row r="1499" spans="14:21" ht="15">
      <c r="N1499" s="13" t="s">
        <v>559</v>
      </c>
      <c r="O1499" s="13" t="s">
        <v>560</v>
      </c>
      <c r="P1499" s="13" t="s">
        <v>561</v>
      </c>
      <c r="Q1499" s="13" t="s">
        <v>5626</v>
      </c>
      <c r="R1499" s="13" t="s">
        <v>10</v>
      </c>
      <c r="S1499" s="13" t="s">
        <v>4395</v>
      </c>
      <c r="T1499" s="13" t="s">
        <v>547</v>
      </c>
      <c r="U1499" s="13" t="s">
        <v>4676</v>
      </c>
    </row>
    <row r="1500" spans="14:21" ht="15">
      <c r="N1500" s="13" t="s">
        <v>562</v>
      </c>
      <c r="O1500" s="13" t="s">
        <v>563</v>
      </c>
      <c r="P1500" s="13" t="s">
        <v>564</v>
      </c>
      <c r="Q1500" s="13" t="s">
        <v>5623</v>
      </c>
      <c r="R1500" s="13" t="s">
        <v>10</v>
      </c>
      <c r="S1500" s="13" t="s">
        <v>558</v>
      </c>
      <c r="T1500" s="13" t="s">
        <v>547</v>
      </c>
      <c r="U1500" s="13" t="s">
        <v>4676</v>
      </c>
    </row>
    <row r="1501" spans="14:21" ht="15">
      <c r="N1501" s="13" t="s">
        <v>565</v>
      </c>
      <c r="O1501" s="13" t="s">
        <v>566</v>
      </c>
      <c r="P1501" s="13" t="s">
        <v>567</v>
      </c>
      <c r="Q1501" s="13" t="s">
        <v>5626</v>
      </c>
      <c r="R1501" s="13" t="s">
        <v>10</v>
      </c>
      <c r="S1501" s="13" t="s">
        <v>558</v>
      </c>
      <c r="T1501" s="13" t="s">
        <v>547</v>
      </c>
      <c r="U1501" s="13" t="s">
        <v>4676</v>
      </c>
    </row>
    <row r="1502" spans="14:21" ht="15">
      <c r="N1502" s="13" t="s">
        <v>568</v>
      </c>
      <c r="O1502" s="13" t="s">
        <v>566</v>
      </c>
      <c r="P1502" s="13" t="s">
        <v>564</v>
      </c>
      <c r="Q1502" s="13" t="s">
        <v>5639</v>
      </c>
      <c r="R1502" s="13" t="s">
        <v>10</v>
      </c>
      <c r="S1502" s="13" t="s">
        <v>558</v>
      </c>
      <c r="T1502" s="13" t="s">
        <v>547</v>
      </c>
      <c r="U1502" s="13" t="s">
        <v>4676</v>
      </c>
    </row>
    <row r="1503" spans="14:21" ht="15">
      <c r="N1503" s="13" t="s">
        <v>569</v>
      </c>
      <c r="O1503" s="13" t="s">
        <v>545</v>
      </c>
      <c r="P1503" s="13" t="s">
        <v>570</v>
      </c>
      <c r="Q1503" s="13" t="s">
        <v>5646</v>
      </c>
      <c r="R1503" s="13" t="s">
        <v>9</v>
      </c>
      <c r="S1503" s="13" t="s">
        <v>558</v>
      </c>
      <c r="T1503" s="13" t="s">
        <v>547</v>
      </c>
      <c r="U1503" s="13" t="s">
        <v>4676</v>
      </c>
    </row>
    <row r="1504" spans="14:21" ht="15">
      <c r="N1504" s="13" t="s">
        <v>571</v>
      </c>
      <c r="O1504" s="13" t="s">
        <v>572</v>
      </c>
      <c r="P1504" s="13" t="s">
        <v>573</v>
      </c>
      <c r="Q1504" s="13" t="s">
        <v>5654</v>
      </c>
      <c r="R1504" s="13" t="s">
        <v>9</v>
      </c>
      <c r="S1504" s="13" t="s">
        <v>558</v>
      </c>
      <c r="T1504" s="13" t="s">
        <v>547</v>
      </c>
      <c r="U1504" s="13" t="s">
        <v>4676</v>
      </c>
    </row>
    <row r="1505" spans="14:21" ht="15">
      <c r="N1505" s="13" t="s">
        <v>777</v>
      </c>
      <c r="O1505" s="13" t="s">
        <v>778</v>
      </c>
      <c r="P1505" s="13" t="s">
        <v>356</v>
      </c>
      <c r="Q1505" s="13" t="s">
        <v>5630</v>
      </c>
      <c r="R1505" s="13" t="s">
        <v>10</v>
      </c>
      <c r="S1505" s="13" t="s">
        <v>558</v>
      </c>
      <c r="T1505" s="13" t="s">
        <v>547</v>
      </c>
      <c r="U1505" s="13" t="s">
        <v>4676</v>
      </c>
    </row>
    <row r="1506" spans="14:21" ht="15">
      <c r="N1506" s="13" t="s">
        <v>779</v>
      </c>
      <c r="O1506" s="13" t="s">
        <v>780</v>
      </c>
      <c r="P1506" s="13" t="s">
        <v>781</v>
      </c>
      <c r="Q1506" s="13" t="s">
        <v>5630</v>
      </c>
      <c r="R1506" s="13" t="s">
        <v>10</v>
      </c>
      <c r="S1506" s="13" t="s">
        <v>558</v>
      </c>
      <c r="T1506" s="13" t="s">
        <v>547</v>
      </c>
      <c r="U1506" s="13" t="s">
        <v>4676</v>
      </c>
    </row>
    <row r="1507" spans="14:21" ht="15">
      <c r="N1507" s="13" t="s">
        <v>1290</v>
      </c>
      <c r="O1507" s="13" t="s">
        <v>1291</v>
      </c>
      <c r="P1507" s="13" t="s">
        <v>804</v>
      </c>
      <c r="Q1507" s="13" t="s">
        <v>5628</v>
      </c>
      <c r="R1507" s="13" t="s">
        <v>9</v>
      </c>
      <c r="S1507" s="13" t="s">
        <v>558</v>
      </c>
      <c r="T1507" s="13" t="s">
        <v>547</v>
      </c>
      <c r="U1507" s="13" t="s">
        <v>4676</v>
      </c>
    </row>
    <row r="1508" spans="14:21" ht="15">
      <c r="N1508" s="13" t="s">
        <v>1292</v>
      </c>
      <c r="O1508" s="13" t="s">
        <v>1293</v>
      </c>
      <c r="P1508" s="13" t="s">
        <v>1248</v>
      </c>
      <c r="Q1508" s="13" t="s">
        <v>5636</v>
      </c>
      <c r="R1508" s="13" t="s">
        <v>10</v>
      </c>
      <c r="S1508" s="13" t="s">
        <v>558</v>
      </c>
      <c r="T1508" s="13" t="s">
        <v>547</v>
      </c>
      <c r="U1508" s="13" t="s">
        <v>4676</v>
      </c>
    </row>
    <row r="1509" spans="14:21" ht="15">
      <c r="N1509" s="13" t="s">
        <v>1294</v>
      </c>
      <c r="O1509" s="13" t="s">
        <v>1295</v>
      </c>
      <c r="P1509" s="13" t="s">
        <v>546</v>
      </c>
      <c r="Q1509" s="13" t="s">
        <v>5636</v>
      </c>
      <c r="R1509" s="13" t="s">
        <v>10</v>
      </c>
      <c r="S1509" s="13" t="s">
        <v>558</v>
      </c>
      <c r="T1509" s="13" t="s">
        <v>547</v>
      </c>
      <c r="U1509" s="13" t="s">
        <v>4676</v>
      </c>
    </row>
    <row r="1510" spans="14:21" ht="15">
      <c r="N1510" s="13" t="s">
        <v>1296</v>
      </c>
      <c r="O1510" s="13" t="s">
        <v>1297</v>
      </c>
      <c r="P1510" s="13" t="s">
        <v>845</v>
      </c>
      <c r="Q1510" s="13" t="s">
        <v>5628</v>
      </c>
      <c r="R1510" s="13" t="s">
        <v>10</v>
      </c>
      <c r="S1510" s="13" t="s">
        <v>558</v>
      </c>
      <c r="T1510" s="13" t="s">
        <v>547</v>
      </c>
      <c r="U1510" s="13" t="s">
        <v>4676</v>
      </c>
    </row>
    <row r="1511" spans="14:21" ht="15">
      <c r="N1511" s="13" t="s">
        <v>1298</v>
      </c>
      <c r="O1511" s="13" t="s">
        <v>1299</v>
      </c>
      <c r="P1511" s="13" t="s">
        <v>845</v>
      </c>
      <c r="Q1511" s="13" t="s">
        <v>5628</v>
      </c>
      <c r="R1511" s="13" t="s">
        <v>10</v>
      </c>
      <c r="S1511" s="13" t="s">
        <v>558</v>
      </c>
      <c r="T1511" s="13" t="s">
        <v>547</v>
      </c>
      <c r="U1511" s="13" t="s">
        <v>4676</v>
      </c>
    </row>
    <row r="1512" spans="14:21" ht="15">
      <c r="N1512" s="13" t="s">
        <v>1300</v>
      </c>
      <c r="O1512" s="13" t="s">
        <v>1301</v>
      </c>
      <c r="P1512" s="13" t="s">
        <v>1302</v>
      </c>
      <c r="Q1512" s="13" t="s">
        <v>5628</v>
      </c>
      <c r="R1512" s="13" t="s">
        <v>10</v>
      </c>
      <c r="S1512" s="13" t="s">
        <v>558</v>
      </c>
      <c r="T1512" s="13" t="s">
        <v>547</v>
      </c>
      <c r="U1512" s="13" t="s">
        <v>4676</v>
      </c>
    </row>
    <row r="1513" spans="14:21" ht="15">
      <c r="N1513" s="13" t="s">
        <v>1303</v>
      </c>
      <c r="O1513" s="13" t="s">
        <v>1304</v>
      </c>
      <c r="P1513" s="13" t="s">
        <v>1248</v>
      </c>
      <c r="Q1513" s="13" t="s">
        <v>5628</v>
      </c>
      <c r="R1513" s="13" t="s">
        <v>10</v>
      </c>
      <c r="S1513" s="13" t="s">
        <v>558</v>
      </c>
      <c r="T1513" s="13" t="s">
        <v>547</v>
      </c>
      <c r="U1513" s="13" t="s">
        <v>4676</v>
      </c>
    </row>
    <row r="1514" spans="14:21" ht="15">
      <c r="N1514" s="13" t="s">
        <v>1305</v>
      </c>
      <c r="O1514" s="13" t="s">
        <v>1293</v>
      </c>
      <c r="P1514" s="13" t="s">
        <v>1306</v>
      </c>
      <c r="Q1514" s="13" t="s">
        <v>5628</v>
      </c>
      <c r="R1514" s="13" t="s">
        <v>10</v>
      </c>
      <c r="S1514" s="13" t="s">
        <v>558</v>
      </c>
      <c r="T1514" s="13" t="s">
        <v>547</v>
      </c>
      <c r="U1514" s="13" t="s">
        <v>4676</v>
      </c>
    </row>
    <row r="1515" spans="14:21" ht="15">
      <c r="N1515" s="13" t="s">
        <v>1307</v>
      </c>
      <c r="O1515" s="13" t="s">
        <v>1295</v>
      </c>
      <c r="P1515" s="13" t="s">
        <v>1308</v>
      </c>
      <c r="Q1515" s="13" t="s">
        <v>5630</v>
      </c>
      <c r="R1515" s="13" t="s">
        <v>10</v>
      </c>
      <c r="S1515" s="13" t="s">
        <v>558</v>
      </c>
      <c r="T1515" s="13" t="s">
        <v>547</v>
      </c>
      <c r="U1515" s="13" t="s">
        <v>4676</v>
      </c>
    </row>
    <row r="1516" spans="14:21" ht="15">
      <c r="N1516" s="13" t="s">
        <v>1309</v>
      </c>
      <c r="O1516" s="13" t="s">
        <v>556</v>
      </c>
      <c r="P1516" s="13" t="s">
        <v>1310</v>
      </c>
      <c r="Q1516" s="13" t="s">
        <v>5622</v>
      </c>
      <c r="R1516" s="13" t="s">
        <v>10</v>
      </c>
      <c r="S1516" s="13" t="s">
        <v>558</v>
      </c>
      <c r="T1516" s="13" t="s">
        <v>547</v>
      </c>
      <c r="U1516" s="13" t="s">
        <v>4676</v>
      </c>
    </row>
    <row r="1517" spans="14:21" ht="15">
      <c r="N1517" s="13" t="s">
        <v>1523</v>
      </c>
      <c r="O1517" s="13" t="s">
        <v>1524</v>
      </c>
      <c r="P1517" s="13" t="s">
        <v>1525</v>
      </c>
      <c r="Q1517" s="13" t="s">
        <v>5627</v>
      </c>
      <c r="R1517" s="13" t="s">
        <v>10</v>
      </c>
      <c r="S1517" s="13" t="s">
        <v>4395</v>
      </c>
      <c r="T1517" s="13" t="s">
        <v>547</v>
      </c>
      <c r="U1517" s="13" t="s">
        <v>4676</v>
      </c>
    </row>
    <row r="1518" spans="14:21" ht="15">
      <c r="N1518" s="13" t="s">
        <v>1583</v>
      </c>
      <c r="O1518" s="13" t="s">
        <v>1584</v>
      </c>
      <c r="P1518" s="13" t="s">
        <v>1585</v>
      </c>
      <c r="Q1518" s="13" t="s">
        <v>5634</v>
      </c>
      <c r="R1518" s="13" t="s">
        <v>9</v>
      </c>
      <c r="S1518" s="13" t="s">
        <v>558</v>
      </c>
      <c r="T1518" s="13" t="s">
        <v>547</v>
      </c>
      <c r="U1518" s="13" t="s">
        <v>4676</v>
      </c>
    </row>
    <row r="1519" spans="14:21" ht="15">
      <c r="N1519" s="13" t="s">
        <v>1586</v>
      </c>
      <c r="O1519" s="13" t="s">
        <v>1587</v>
      </c>
      <c r="P1519" s="13" t="s">
        <v>1588</v>
      </c>
      <c r="Q1519" s="13" t="s">
        <v>5629</v>
      </c>
      <c r="R1519" s="13" t="s">
        <v>10</v>
      </c>
      <c r="S1519" s="13" t="s">
        <v>1589</v>
      </c>
      <c r="T1519" s="13" t="s">
        <v>547</v>
      </c>
      <c r="U1519" s="13" t="s">
        <v>4676</v>
      </c>
    </row>
    <row r="1520" spans="14:21" ht="15">
      <c r="N1520" s="13" t="s">
        <v>1768</v>
      </c>
      <c r="O1520" s="13" t="s">
        <v>1769</v>
      </c>
      <c r="P1520" s="13" t="s">
        <v>1770</v>
      </c>
      <c r="Q1520" s="13" t="s">
        <v>5633</v>
      </c>
      <c r="R1520" s="13" t="s">
        <v>9</v>
      </c>
      <c r="S1520" s="13" t="s">
        <v>1771</v>
      </c>
      <c r="T1520" s="13" t="s">
        <v>547</v>
      </c>
      <c r="U1520" s="13" t="s">
        <v>4676</v>
      </c>
    </row>
    <row r="1521" spans="14:21" ht="15">
      <c r="N1521" s="13" t="s">
        <v>1772</v>
      </c>
      <c r="O1521" s="13" t="s">
        <v>551</v>
      </c>
      <c r="P1521" s="13" t="s">
        <v>1773</v>
      </c>
      <c r="Q1521" s="13" t="s">
        <v>5645</v>
      </c>
      <c r="R1521" s="13" t="s">
        <v>9</v>
      </c>
      <c r="S1521" s="13" t="s">
        <v>4396</v>
      </c>
      <c r="T1521" s="13" t="s">
        <v>547</v>
      </c>
      <c r="U1521" s="13" t="s">
        <v>4676</v>
      </c>
    </row>
    <row r="1522" spans="14:21" ht="15">
      <c r="N1522" s="13" t="s">
        <v>1774</v>
      </c>
      <c r="O1522" s="13" t="s">
        <v>1775</v>
      </c>
      <c r="P1522" s="13" t="s">
        <v>1776</v>
      </c>
      <c r="Q1522" s="13" t="s">
        <v>5665</v>
      </c>
      <c r="R1522" s="13" t="s">
        <v>10</v>
      </c>
      <c r="S1522" s="13" t="s">
        <v>1777</v>
      </c>
      <c r="T1522" s="13" t="s">
        <v>547</v>
      </c>
      <c r="U1522" s="13" t="s">
        <v>4676</v>
      </c>
    </row>
    <row r="1523" spans="14:21" ht="15">
      <c r="N1523" s="13" t="s">
        <v>1778</v>
      </c>
      <c r="O1523" s="13" t="s">
        <v>1779</v>
      </c>
      <c r="P1523" s="13" t="s">
        <v>1019</v>
      </c>
      <c r="Q1523" s="13" t="s">
        <v>5665</v>
      </c>
      <c r="R1523" s="13" t="s">
        <v>10</v>
      </c>
      <c r="S1523" s="13" t="s">
        <v>1777</v>
      </c>
      <c r="T1523" s="13" t="s">
        <v>547</v>
      </c>
      <c r="U1523" s="13" t="s">
        <v>4676</v>
      </c>
    </row>
    <row r="1524" spans="14:21" ht="15">
      <c r="N1524" s="13" t="s">
        <v>1780</v>
      </c>
      <c r="O1524" s="13" t="s">
        <v>1769</v>
      </c>
      <c r="P1524" s="13" t="s">
        <v>60</v>
      </c>
      <c r="Q1524" s="13" t="s">
        <v>5630</v>
      </c>
      <c r="R1524" s="13" t="s">
        <v>10</v>
      </c>
      <c r="S1524" s="13" t="s">
        <v>1771</v>
      </c>
      <c r="T1524" s="13" t="s">
        <v>547</v>
      </c>
      <c r="U1524" s="13" t="s">
        <v>4676</v>
      </c>
    </row>
    <row r="1525" spans="14:21" ht="15">
      <c r="N1525" s="13" t="s">
        <v>1781</v>
      </c>
      <c r="O1525" s="13" t="s">
        <v>1782</v>
      </c>
      <c r="P1525" s="13" t="s">
        <v>1783</v>
      </c>
      <c r="Q1525" s="13" t="s">
        <v>5656</v>
      </c>
      <c r="R1525" s="13" t="s">
        <v>10</v>
      </c>
      <c r="S1525" s="13" t="s">
        <v>558</v>
      </c>
      <c r="T1525" s="13" t="s">
        <v>547</v>
      </c>
      <c r="U1525" s="13" t="s">
        <v>4676</v>
      </c>
    </row>
    <row r="1526" spans="14:21" ht="15">
      <c r="N1526" s="13" t="s">
        <v>1784</v>
      </c>
      <c r="O1526" s="13" t="s">
        <v>1785</v>
      </c>
      <c r="P1526" s="13" t="s">
        <v>1786</v>
      </c>
      <c r="Q1526" s="13" t="s">
        <v>5632</v>
      </c>
      <c r="R1526" s="13" t="s">
        <v>10</v>
      </c>
      <c r="S1526" s="13" t="s">
        <v>558</v>
      </c>
      <c r="T1526" s="13" t="s">
        <v>547</v>
      </c>
      <c r="U1526" s="13" t="s">
        <v>4676</v>
      </c>
    </row>
    <row r="1527" spans="14:21" ht="15">
      <c r="N1527" s="13" t="s">
        <v>1787</v>
      </c>
      <c r="O1527" s="13" t="s">
        <v>1788</v>
      </c>
      <c r="P1527" s="13" t="s">
        <v>1789</v>
      </c>
      <c r="Q1527" s="13" t="s">
        <v>5649</v>
      </c>
      <c r="R1527" s="13" t="s">
        <v>10</v>
      </c>
      <c r="S1527" s="13" t="s">
        <v>558</v>
      </c>
      <c r="T1527" s="13" t="s">
        <v>547</v>
      </c>
      <c r="U1527" s="13" t="s">
        <v>4676</v>
      </c>
    </row>
    <row r="1528" spans="14:21" ht="15">
      <c r="N1528" s="13" t="s">
        <v>1790</v>
      </c>
      <c r="O1528" s="13" t="s">
        <v>1791</v>
      </c>
      <c r="P1528" s="13" t="s">
        <v>307</v>
      </c>
      <c r="Q1528" s="13" t="s">
        <v>5630</v>
      </c>
      <c r="R1528" s="13" t="s">
        <v>10</v>
      </c>
      <c r="S1528" s="13" t="s">
        <v>558</v>
      </c>
      <c r="T1528" s="13" t="s">
        <v>547</v>
      </c>
      <c r="U1528" s="13" t="s">
        <v>4676</v>
      </c>
    </row>
    <row r="1529" spans="14:21" ht="15">
      <c r="N1529" s="13" t="s">
        <v>1792</v>
      </c>
      <c r="O1529" s="13" t="s">
        <v>1793</v>
      </c>
      <c r="P1529" s="13" t="s">
        <v>1262</v>
      </c>
      <c r="Q1529" s="13" t="s">
        <v>5630</v>
      </c>
      <c r="R1529" s="13" t="s">
        <v>10</v>
      </c>
      <c r="S1529" s="13" t="s">
        <v>558</v>
      </c>
      <c r="T1529" s="13" t="s">
        <v>547</v>
      </c>
      <c r="U1529" s="13" t="s">
        <v>4676</v>
      </c>
    </row>
    <row r="1530" spans="14:21" ht="15">
      <c r="N1530" s="13" t="s">
        <v>1915</v>
      </c>
      <c r="O1530" s="13" t="s">
        <v>545</v>
      </c>
      <c r="P1530" s="13" t="s">
        <v>1226</v>
      </c>
      <c r="Q1530" s="13" t="s">
        <v>5630</v>
      </c>
      <c r="R1530" s="13" t="s">
        <v>10</v>
      </c>
      <c r="S1530" s="13" t="s">
        <v>558</v>
      </c>
      <c r="T1530" s="13" t="s">
        <v>547</v>
      </c>
      <c r="U1530" s="13" t="s">
        <v>4676</v>
      </c>
    </row>
    <row r="1531" spans="14:21" ht="15">
      <c r="N1531" s="13" t="s">
        <v>2026</v>
      </c>
      <c r="O1531" s="13" t="s">
        <v>1587</v>
      </c>
      <c r="P1531" s="13" t="s">
        <v>2027</v>
      </c>
      <c r="Q1531" s="13" t="s">
        <v>5636</v>
      </c>
      <c r="R1531" s="13" t="s">
        <v>9</v>
      </c>
      <c r="S1531" s="13" t="s">
        <v>1589</v>
      </c>
      <c r="T1531" s="13" t="s">
        <v>547</v>
      </c>
      <c r="U1531" s="13" t="s">
        <v>4676</v>
      </c>
    </row>
    <row r="1532" spans="14:21" ht="15">
      <c r="N1532" s="13" t="s">
        <v>2028</v>
      </c>
      <c r="O1532" s="13" t="s">
        <v>2029</v>
      </c>
      <c r="P1532" s="13" t="s">
        <v>2030</v>
      </c>
      <c r="Q1532" s="13" t="s">
        <v>5636</v>
      </c>
      <c r="R1532" s="13" t="s">
        <v>10</v>
      </c>
      <c r="S1532" s="13" t="s">
        <v>1589</v>
      </c>
      <c r="T1532" s="13" t="s">
        <v>547</v>
      </c>
      <c r="U1532" s="13" t="s">
        <v>4676</v>
      </c>
    </row>
    <row r="1533" spans="14:21" ht="15">
      <c r="N1533" s="13" t="s">
        <v>2031</v>
      </c>
      <c r="O1533" s="13" t="s">
        <v>2029</v>
      </c>
      <c r="P1533" s="13" t="s">
        <v>828</v>
      </c>
      <c r="Q1533" s="13" t="s">
        <v>5628</v>
      </c>
      <c r="R1533" s="13" t="s">
        <v>9</v>
      </c>
      <c r="S1533" s="13" t="s">
        <v>1589</v>
      </c>
      <c r="T1533" s="13" t="s">
        <v>547</v>
      </c>
      <c r="U1533" s="13" t="s">
        <v>4676</v>
      </c>
    </row>
    <row r="1534" spans="14:21" ht="15">
      <c r="N1534" s="13" t="s">
        <v>2032</v>
      </c>
      <c r="O1534" s="13" t="s">
        <v>2033</v>
      </c>
      <c r="P1534" s="13" t="s">
        <v>1262</v>
      </c>
      <c r="Q1534" s="13" t="s">
        <v>5628</v>
      </c>
      <c r="R1534" s="13" t="s">
        <v>10</v>
      </c>
      <c r="S1534" s="13" t="s">
        <v>1589</v>
      </c>
      <c r="T1534" s="13" t="s">
        <v>547</v>
      </c>
      <c r="U1534" s="13" t="s">
        <v>4676</v>
      </c>
    </row>
    <row r="1535" spans="14:21" ht="15">
      <c r="N1535" s="13" t="s">
        <v>2057</v>
      </c>
      <c r="O1535" s="13" t="s">
        <v>2058</v>
      </c>
      <c r="P1535" s="13" t="s">
        <v>2059</v>
      </c>
      <c r="Q1535" s="13" t="s">
        <v>5638</v>
      </c>
      <c r="R1535" s="13" t="s">
        <v>10</v>
      </c>
      <c r="S1535" s="13" t="s">
        <v>2060</v>
      </c>
      <c r="T1535" s="13" t="s">
        <v>547</v>
      </c>
      <c r="U1535" s="13" t="s">
        <v>4676</v>
      </c>
    </row>
    <row r="1536" spans="14:21" ht="15">
      <c r="N1536" s="13" t="s">
        <v>2093</v>
      </c>
      <c r="O1536" s="13" t="s">
        <v>2094</v>
      </c>
      <c r="P1536" s="13" t="s">
        <v>2095</v>
      </c>
      <c r="Q1536" s="13" t="s">
        <v>5649</v>
      </c>
      <c r="R1536" s="13" t="s">
        <v>10</v>
      </c>
      <c r="S1536" s="13" t="s">
        <v>558</v>
      </c>
      <c r="T1536" s="13" t="s">
        <v>547</v>
      </c>
      <c r="U1536" s="13" t="s">
        <v>4676</v>
      </c>
    </row>
    <row r="1537" spans="14:21" ht="15">
      <c r="N1537" s="13" t="s">
        <v>2096</v>
      </c>
      <c r="O1537" s="13" t="s">
        <v>2097</v>
      </c>
      <c r="P1537" s="13" t="s">
        <v>845</v>
      </c>
      <c r="Q1537" s="13" t="s">
        <v>5725</v>
      </c>
      <c r="R1537" s="13" t="s">
        <v>10</v>
      </c>
      <c r="S1537" s="13" t="s">
        <v>4397</v>
      </c>
      <c r="T1537" s="13" t="s">
        <v>547</v>
      </c>
      <c r="U1537" s="13" t="s">
        <v>4676</v>
      </c>
    </row>
    <row r="1538" spans="14:21" ht="15">
      <c r="N1538" s="13" t="s">
        <v>2099</v>
      </c>
      <c r="O1538" s="13" t="s">
        <v>2100</v>
      </c>
      <c r="P1538" s="13" t="s">
        <v>1086</v>
      </c>
      <c r="Q1538" s="13" t="s">
        <v>5661</v>
      </c>
      <c r="R1538" s="13" t="s">
        <v>10</v>
      </c>
      <c r="S1538" s="13" t="s">
        <v>558</v>
      </c>
      <c r="T1538" s="13" t="s">
        <v>547</v>
      </c>
      <c r="U1538" s="13" t="s">
        <v>4676</v>
      </c>
    </row>
    <row r="1539" spans="14:21" ht="15">
      <c r="N1539" s="13" t="s">
        <v>2101</v>
      </c>
      <c r="O1539" s="13" t="s">
        <v>2102</v>
      </c>
      <c r="P1539" s="13" t="s">
        <v>1019</v>
      </c>
      <c r="Q1539" s="13" t="s">
        <v>5630</v>
      </c>
      <c r="R1539" s="13" t="s">
        <v>10</v>
      </c>
      <c r="S1539" s="13" t="s">
        <v>558</v>
      </c>
      <c r="T1539" s="13" t="s">
        <v>547</v>
      </c>
      <c r="U1539" s="13" t="s">
        <v>4676</v>
      </c>
    </row>
    <row r="1540" spans="14:21" ht="15">
      <c r="N1540" s="13" t="s">
        <v>2103</v>
      </c>
      <c r="O1540" s="13" t="s">
        <v>2097</v>
      </c>
      <c r="P1540" s="13" t="s">
        <v>1789</v>
      </c>
      <c r="Q1540" s="13" t="s">
        <v>5638</v>
      </c>
      <c r="R1540" s="13" t="s">
        <v>10</v>
      </c>
      <c r="S1540" s="13" t="s">
        <v>4397</v>
      </c>
      <c r="T1540" s="13" t="s">
        <v>547</v>
      </c>
      <c r="U1540" s="13" t="s">
        <v>4676</v>
      </c>
    </row>
    <row r="1541" spans="14:21" ht="15">
      <c r="N1541" s="13" t="s">
        <v>2104</v>
      </c>
      <c r="O1541" s="13" t="s">
        <v>2105</v>
      </c>
      <c r="P1541" s="13" t="s">
        <v>985</v>
      </c>
      <c r="Q1541" s="13" t="s">
        <v>5633</v>
      </c>
      <c r="R1541" s="13" t="s">
        <v>9</v>
      </c>
      <c r="S1541" s="13" t="s">
        <v>558</v>
      </c>
      <c r="T1541" s="13" t="s">
        <v>547</v>
      </c>
      <c r="U1541" s="13" t="s">
        <v>4676</v>
      </c>
    </row>
    <row r="1542" spans="14:21" ht="15">
      <c r="N1542" s="13" t="s">
        <v>2106</v>
      </c>
      <c r="O1542" s="13" t="s">
        <v>2107</v>
      </c>
      <c r="P1542" s="13" t="s">
        <v>2108</v>
      </c>
      <c r="Q1542" s="13" t="s">
        <v>5633</v>
      </c>
      <c r="R1542" s="13" t="s">
        <v>9</v>
      </c>
      <c r="S1542" s="13" t="s">
        <v>558</v>
      </c>
      <c r="T1542" s="13" t="s">
        <v>547</v>
      </c>
      <c r="U1542" s="13" t="s">
        <v>4676</v>
      </c>
    </row>
    <row r="1543" spans="14:21" ht="15">
      <c r="N1543" s="13" t="s">
        <v>2371</v>
      </c>
      <c r="O1543" s="13" t="s">
        <v>2372</v>
      </c>
      <c r="P1543" s="13" t="s">
        <v>2373</v>
      </c>
      <c r="Q1543" s="13" t="s">
        <v>5646</v>
      </c>
      <c r="R1543" s="13" t="s">
        <v>9</v>
      </c>
      <c r="S1543" s="13" t="s">
        <v>558</v>
      </c>
      <c r="T1543" s="13" t="s">
        <v>547</v>
      </c>
      <c r="U1543" s="13" t="s">
        <v>4676</v>
      </c>
    </row>
    <row r="1544" spans="14:21" ht="15">
      <c r="N1544" s="13" t="s">
        <v>2374</v>
      </c>
      <c r="O1544" s="13" t="s">
        <v>1297</v>
      </c>
      <c r="P1544" s="13" t="s">
        <v>2375</v>
      </c>
      <c r="Q1544" s="13" t="s">
        <v>5630</v>
      </c>
      <c r="R1544" s="13" t="s">
        <v>9</v>
      </c>
      <c r="S1544" s="13" t="s">
        <v>558</v>
      </c>
      <c r="T1544" s="13" t="s">
        <v>547</v>
      </c>
      <c r="U1544" s="13" t="s">
        <v>4676</v>
      </c>
    </row>
    <row r="1545" spans="14:21" ht="15">
      <c r="N1545" s="13" t="s">
        <v>2384</v>
      </c>
      <c r="O1545" s="13" t="s">
        <v>2385</v>
      </c>
      <c r="P1545" s="13" t="s">
        <v>2030</v>
      </c>
      <c r="Q1545" s="13" t="s">
        <v>5639</v>
      </c>
      <c r="R1545" s="13" t="s">
        <v>10</v>
      </c>
      <c r="S1545" s="13" t="s">
        <v>1589</v>
      </c>
      <c r="T1545" s="13" t="s">
        <v>547</v>
      </c>
      <c r="U1545" s="13" t="s">
        <v>4676</v>
      </c>
    </row>
    <row r="1546" spans="14:21" ht="15">
      <c r="N1546" s="13" t="s">
        <v>2386</v>
      </c>
      <c r="O1546" s="13" t="s">
        <v>2387</v>
      </c>
      <c r="P1546" s="13" t="s">
        <v>845</v>
      </c>
      <c r="Q1546" s="13" t="s">
        <v>5647</v>
      </c>
      <c r="R1546" s="13" t="s">
        <v>10</v>
      </c>
      <c r="S1546" s="13" t="s">
        <v>558</v>
      </c>
      <c r="T1546" s="13" t="s">
        <v>547</v>
      </c>
      <c r="U1546" s="13" t="s">
        <v>4676</v>
      </c>
    </row>
    <row r="1547" spans="14:21" ht="15">
      <c r="N1547" s="13" t="s">
        <v>2388</v>
      </c>
      <c r="O1547" s="13" t="s">
        <v>2387</v>
      </c>
      <c r="P1547" s="13" t="s">
        <v>2389</v>
      </c>
      <c r="Q1547" s="13" t="s">
        <v>5631</v>
      </c>
      <c r="R1547" s="13" t="s">
        <v>9</v>
      </c>
      <c r="S1547" s="13" t="s">
        <v>2390</v>
      </c>
      <c r="T1547" s="13" t="s">
        <v>547</v>
      </c>
      <c r="U1547" s="13" t="s">
        <v>4676</v>
      </c>
    </row>
    <row r="1548" spans="14:21" ht="15">
      <c r="N1548" s="13" t="s">
        <v>2526</v>
      </c>
      <c r="O1548" s="13" t="s">
        <v>2527</v>
      </c>
      <c r="P1548" s="13" t="s">
        <v>1019</v>
      </c>
      <c r="Q1548" s="13" t="s">
        <v>5638</v>
      </c>
      <c r="R1548" s="13" t="s">
        <v>10</v>
      </c>
      <c r="S1548" s="13" t="s">
        <v>558</v>
      </c>
      <c r="T1548" s="13" t="s">
        <v>547</v>
      </c>
      <c r="U1548" s="13" t="s">
        <v>4676</v>
      </c>
    </row>
    <row r="1549" spans="14:21" ht="15">
      <c r="N1549" s="13" t="s">
        <v>2528</v>
      </c>
      <c r="O1549" s="13" t="s">
        <v>2529</v>
      </c>
      <c r="P1549" s="13" t="s">
        <v>2530</v>
      </c>
      <c r="Q1549" s="13" t="s">
        <v>5636</v>
      </c>
      <c r="R1549" s="13" t="s">
        <v>10</v>
      </c>
      <c r="S1549" s="13" t="s">
        <v>558</v>
      </c>
      <c r="T1549" s="13" t="s">
        <v>547</v>
      </c>
      <c r="U1549" s="13" t="s">
        <v>4676</v>
      </c>
    </row>
    <row r="1550" spans="14:21" ht="15">
      <c r="N1550" s="13" t="s">
        <v>2531</v>
      </c>
      <c r="O1550" s="13" t="s">
        <v>1524</v>
      </c>
      <c r="P1550" s="13" t="s">
        <v>2149</v>
      </c>
      <c r="Q1550" s="13" t="s">
        <v>5628</v>
      </c>
      <c r="R1550" s="13" t="s">
        <v>9</v>
      </c>
      <c r="S1550" s="13" t="s">
        <v>558</v>
      </c>
      <c r="T1550" s="13" t="s">
        <v>547</v>
      </c>
      <c r="U1550" s="13" t="s">
        <v>4676</v>
      </c>
    </row>
    <row r="1551" spans="14:21" ht="15">
      <c r="N1551" s="13" t="s">
        <v>2532</v>
      </c>
      <c r="O1551" s="13" t="s">
        <v>2533</v>
      </c>
      <c r="P1551" s="13" t="s">
        <v>2534</v>
      </c>
      <c r="Q1551" s="13" t="s">
        <v>5638</v>
      </c>
      <c r="R1551" s="13" t="s">
        <v>9</v>
      </c>
      <c r="S1551" s="13" t="s">
        <v>558</v>
      </c>
      <c r="T1551" s="13" t="s">
        <v>547</v>
      </c>
      <c r="U1551" s="13" t="s">
        <v>4676</v>
      </c>
    </row>
    <row r="1552" spans="14:21" ht="15">
      <c r="N1552" s="13" t="s">
        <v>2535</v>
      </c>
      <c r="O1552" s="13" t="s">
        <v>2529</v>
      </c>
      <c r="P1552" s="13" t="s">
        <v>2536</v>
      </c>
      <c r="Q1552" s="13" t="s">
        <v>5638</v>
      </c>
      <c r="R1552" s="13" t="s">
        <v>9</v>
      </c>
      <c r="S1552" s="13" t="s">
        <v>558</v>
      </c>
      <c r="T1552" s="13" t="s">
        <v>547</v>
      </c>
      <c r="U1552" s="13" t="s">
        <v>4676</v>
      </c>
    </row>
    <row r="1553" spans="14:21" ht="15">
      <c r="N1553" s="13" t="s">
        <v>2537</v>
      </c>
      <c r="O1553" s="13" t="s">
        <v>2538</v>
      </c>
      <c r="P1553" s="13" t="s">
        <v>2539</v>
      </c>
      <c r="Q1553" s="13" t="s">
        <v>5628</v>
      </c>
      <c r="R1553" s="13" t="s">
        <v>9</v>
      </c>
      <c r="S1553" s="13" t="s">
        <v>558</v>
      </c>
      <c r="T1553" s="13" t="s">
        <v>547</v>
      </c>
      <c r="U1553" s="13" t="s">
        <v>4676</v>
      </c>
    </row>
    <row r="1554" spans="14:21" ht="15">
      <c r="N1554" s="13" t="s">
        <v>2540</v>
      </c>
      <c r="O1554" s="13" t="s">
        <v>2538</v>
      </c>
      <c r="P1554" s="13" t="s">
        <v>1718</v>
      </c>
      <c r="Q1554" s="13" t="s">
        <v>5627</v>
      </c>
      <c r="R1554" s="13" t="s">
        <v>9</v>
      </c>
      <c r="S1554" s="13" t="s">
        <v>558</v>
      </c>
      <c r="T1554" s="13" t="s">
        <v>547</v>
      </c>
      <c r="U1554" s="13" t="s">
        <v>4676</v>
      </c>
    </row>
    <row r="1555" spans="14:21" ht="15">
      <c r="N1555" s="13" t="s">
        <v>2541</v>
      </c>
      <c r="O1555" s="13" t="s">
        <v>2542</v>
      </c>
      <c r="P1555" s="13" t="s">
        <v>2543</v>
      </c>
      <c r="Q1555" s="13" t="s">
        <v>5726</v>
      </c>
      <c r="R1555" s="13" t="s">
        <v>9</v>
      </c>
      <c r="S1555" s="13" t="s">
        <v>558</v>
      </c>
      <c r="T1555" s="13" t="s">
        <v>547</v>
      </c>
      <c r="U1555" s="13" t="s">
        <v>4676</v>
      </c>
    </row>
    <row r="1556" spans="14:21" ht="15">
      <c r="N1556" s="13" t="s">
        <v>2544</v>
      </c>
      <c r="O1556" s="13" t="s">
        <v>2545</v>
      </c>
      <c r="P1556" s="13" t="s">
        <v>2546</v>
      </c>
      <c r="Q1556" s="13" t="s">
        <v>5630</v>
      </c>
      <c r="R1556" s="13" t="s">
        <v>9</v>
      </c>
      <c r="S1556" s="13" t="s">
        <v>558</v>
      </c>
      <c r="T1556" s="13" t="s">
        <v>547</v>
      </c>
      <c r="U1556" s="13" t="s">
        <v>4676</v>
      </c>
    </row>
    <row r="1557" spans="14:21" ht="15">
      <c r="N1557" s="13" t="s">
        <v>2917</v>
      </c>
      <c r="O1557" s="13" t="s">
        <v>2918</v>
      </c>
      <c r="P1557" s="13" t="s">
        <v>2919</v>
      </c>
      <c r="Q1557" s="13" t="s">
        <v>5622</v>
      </c>
      <c r="R1557" s="13" t="s">
        <v>10</v>
      </c>
      <c r="S1557" s="13" t="s">
        <v>558</v>
      </c>
      <c r="T1557" s="13" t="s">
        <v>547</v>
      </c>
      <c r="U1557" s="13" t="s">
        <v>4676</v>
      </c>
    </row>
    <row r="1558" spans="14:21" ht="15">
      <c r="N1558" s="13" t="s">
        <v>2920</v>
      </c>
      <c r="O1558" s="13" t="s">
        <v>2921</v>
      </c>
      <c r="P1558" s="13" t="s">
        <v>2922</v>
      </c>
      <c r="Q1558" s="13" t="s">
        <v>5672</v>
      </c>
      <c r="R1558" s="13" t="s">
        <v>10</v>
      </c>
      <c r="S1558" s="13" t="s">
        <v>558</v>
      </c>
      <c r="T1558" s="13" t="s">
        <v>547</v>
      </c>
      <c r="U1558" s="13" t="s">
        <v>4676</v>
      </c>
    </row>
    <row r="1559" spans="14:21" ht="15">
      <c r="N1559" s="13" t="s">
        <v>2923</v>
      </c>
      <c r="O1559" s="13" t="s">
        <v>2924</v>
      </c>
      <c r="P1559" s="13" t="s">
        <v>2925</v>
      </c>
      <c r="Q1559" s="13" t="s">
        <v>5639</v>
      </c>
      <c r="R1559" s="13" t="s">
        <v>10</v>
      </c>
      <c r="S1559" s="13" t="s">
        <v>558</v>
      </c>
      <c r="T1559" s="13" t="s">
        <v>547</v>
      </c>
      <c r="U1559" s="13" t="s">
        <v>4676</v>
      </c>
    </row>
    <row r="1560" spans="14:21" ht="15">
      <c r="N1560" s="13" t="s">
        <v>2926</v>
      </c>
      <c r="O1560" s="13" t="s">
        <v>2927</v>
      </c>
      <c r="P1560" s="13" t="s">
        <v>2375</v>
      </c>
      <c r="Q1560" s="13" t="s">
        <v>5622</v>
      </c>
      <c r="R1560" s="13" t="s">
        <v>9</v>
      </c>
      <c r="S1560" s="13" t="s">
        <v>4397</v>
      </c>
      <c r="T1560" s="13" t="s">
        <v>547</v>
      </c>
      <c r="U1560" s="13" t="s">
        <v>4676</v>
      </c>
    </row>
    <row r="1561" spans="14:21" ht="15">
      <c r="N1561" s="13" t="s">
        <v>2928</v>
      </c>
      <c r="O1561" s="13" t="s">
        <v>2929</v>
      </c>
      <c r="P1561" s="13" t="s">
        <v>1770</v>
      </c>
      <c r="Q1561" s="13" t="s">
        <v>5630</v>
      </c>
      <c r="R1561" s="13" t="s">
        <v>9</v>
      </c>
      <c r="S1561" s="13" t="s">
        <v>4397</v>
      </c>
      <c r="T1561" s="13" t="s">
        <v>547</v>
      </c>
      <c r="U1561" s="13" t="s">
        <v>4676</v>
      </c>
    </row>
    <row r="1562" spans="14:21" ht="15">
      <c r="N1562" s="13" t="s">
        <v>3332</v>
      </c>
      <c r="O1562" s="13" t="s">
        <v>3333</v>
      </c>
      <c r="P1562" s="13" t="s">
        <v>3334</v>
      </c>
      <c r="Q1562" s="13" t="s">
        <v>5630</v>
      </c>
      <c r="R1562" s="13" t="s">
        <v>9</v>
      </c>
      <c r="S1562" s="13" t="s">
        <v>558</v>
      </c>
      <c r="T1562" s="13" t="s">
        <v>547</v>
      </c>
      <c r="U1562" s="13" t="s">
        <v>4676</v>
      </c>
    </row>
    <row r="1563" spans="14:21" ht="15">
      <c r="N1563" s="13" t="s">
        <v>3335</v>
      </c>
      <c r="O1563" s="13" t="s">
        <v>3336</v>
      </c>
      <c r="P1563" s="13" t="s">
        <v>385</v>
      </c>
      <c r="Q1563" s="13" t="s">
        <v>5634</v>
      </c>
      <c r="R1563" s="13" t="s">
        <v>9</v>
      </c>
      <c r="S1563" s="13" t="s">
        <v>558</v>
      </c>
      <c r="T1563" s="13" t="s">
        <v>547</v>
      </c>
      <c r="U1563" s="13" t="s">
        <v>4676</v>
      </c>
    </row>
    <row r="1564" spans="14:21" ht="15">
      <c r="N1564" s="13" t="s">
        <v>3337</v>
      </c>
      <c r="O1564" s="13" t="s">
        <v>2097</v>
      </c>
      <c r="P1564" s="13" t="s">
        <v>356</v>
      </c>
      <c r="Q1564" s="13" t="s">
        <v>5634</v>
      </c>
      <c r="R1564" s="13" t="s">
        <v>10</v>
      </c>
      <c r="S1564" s="13" t="s">
        <v>4397</v>
      </c>
      <c r="T1564" s="13" t="s">
        <v>547</v>
      </c>
      <c r="U1564" s="13" t="s">
        <v>4676</v>
      </c>
    </row>
    <row r="1565" spans="14:21" ht="15">
      <c r="N1565" s="13" t="s">
        <v>3338</v>
      </c>
      <c r="O1565" s="13" t="s">
        <v>3339</v>
      </c>
      <c r="P1565" s="13" t="s">
        <v>561</v>
      </c>
      <c r="Q1565" s="13" t="s">
        <v>5634</v>
      </c>
      <c r="R1565" s="13" t="s">
        <v>10</v>
      </c>
      <c r="S1565" s="13" t="s">
        <v>558</v>
      </c>
      <c r="T1565" s="13" t="s">
        <v>547</v>
      </c>
      <c r="U1565" s="13" t="s">
        <v>4676</v>
      </c>
    </row>
    <row r="1566" spans="14:21" ht="15">
      <c r="N1566" s="13" t="s">
        <v>3340</v>
      </c>
      <c r="O1566" s="13" t="s">
        <v>3341</v>
      </c>
      <c r="P1566" s="13" t="s">
        <v>3342</v>
      </c>
      <c r="Q1566" s="13" t="s">
        <v>5636</v>
      </c>
      <c r="R1566" s="13" t="s">
        <v>10</v>
      </c>
      <c r="S1566" s="13" t="s">
        <v>558</v>
      </c>
      <c r="T1566" s="13" t="s">
        <v>547</v>
      </c>
      <c r="U1566" s="13" t="s">
        <v>4676</v>
      </c>
    </row>
    <row r="1567" spans="14:21" ht="15">
      <c r="N1567" s="13" t="s">
        <v>3343</v>
      </c>
      <c r="O1567" s="13" t="s">
        <v>566</v>
      </c>
      <c r="P1567" s="13" t="s">
        <v>3344</v>
      </c>
      <c r="Q1567" s="13" t="s">
        <v>5638</v>
      </c>
      <c r="R1567" s="13" t="s">
        <v>10</v>
      </c>
      <c r="S1567" s="13" t="s">
        <v>558</v>
      </c>
      <c r="T1567" s="13" t="s">
        <v>547</v>
      </c>
      <c r="U1567" s="13" t="s">
        <v>4676</v>
      </c>
    </row>
    <row r="1568" spans="14:21" ht="15">
      <c r="N1568" s="13" t="s">
        <v>3518</v>
      </c>
      <c r="O1568" s="13" t="s">
        <v>3519</v>
      </c>
      <c r="P1568" s="13" t="s">
        <v>2395</v>
      </c>
      <c r="Q1568" s="13" t="s">
        <v>5634</v>
      </c>
      <c r="R1568" s="13" t="s">
        <v>9</v>
      </c>
      <c r="S1568" s="13" t="s">
        <v>558</v>
      </c>
      <c r="T1568" s="13" t="s">
        <v>547</v>
      </c>
      <c r="U1568" s="13" t="s">
        <v>4676</v>
      </c>
    </row>
    <row r="1569" spans="14:21" ht="15">
      <c r="N1569" s="13" t="s">
        <v>3520</v>
      </c>
      <c r="O1569" s="13" t="s">
        <v>3521</v>
      </c>
      <c r="P1569" s="13" t="s">
        <v>1086</v>
      </c>
      <c r="Q1569" s="13" t="s">
        <v>5629</v>
      </c>
      <c r="R1569" s="13" t="s">
        <v>10</v>
      </c>
      <c r="S1569" s="13" t="s">
        <v>558</v>
      </c>
      <c r="T1569" s="13" t="s">
        <v>547</v>
      </c>
      <c r="U1569" s="13" t="s">
        <v>4676</v>
      </c>
    </row>
    <row r="1570" spans="14:21" ht="15">
      <c r="N1570" s="13" t="s">
        <v>3545</v>
      </c>
      <c r="O1570" s="13" t="s">
        <v>3546</v>
      </c>
      <c r="P1570" s="13" t="s">
        <v>3547</v>
      </c>
      <c r="Q1570" s="13" t="s">
        <v>5648</v>
      </c>
      <c r="R1570" s="13" t="s">
        <v>10</v>
      </c>
      <c r="S1570" s="13" t="s">
        <v>4397</v>
      </c>
      <c r="T1570" s="13" t="s">
        <v>547</v>
      </c>
      <c r="U1570" s="13" t="s">
        <v>4676</v>
      </c>
    </row>
    <row r="1571" spans="14:21" ht="15">
      <c r="N1571" s="13" t="s">
        <v>3549</v>
      </c>
      <c r="O1571" s="13" t="s">
        <v>3550</v>
      </c>
      <c r="P1571" s="13" t="s">
        <v>3551</v>
      </c>
      <c r="Q1571" s="13" t="s">
        <v>5631</v>
      </c>
      <c r="R1571" s="13" t="s">
        <v>10</v>
      </c>
      <c r="S1571" s="13" t="s">
        <v>558</v>
      </c>
      <c r="T1571" s="13" t="s">
        <v>547</v>
      </c>
      <c r="U1571" s="13" t="s">
        <v>4676</v>
      </c>
    </row>
    <row r="1572" spans="14:21" ht="15">
      <c r="N1572" s="13" t="s">
        <v>3554</v>
      </c>
      <c r="O1572" s="13" t="s">
        <v>3555</v>
      </c>
      <c r="P1572" s="13" t="s">
        <v>567</v>
      </c>
      <c r="Q1572" s="13" t="s">
        <v>5629</v>
      </c>
      <c r="R1572" s="13" t="s">
        <v>10</v>
      </c>
      <c r="S1572" s="13" t="s">
        <v>558</v>
      </c>
      <c r="T1572" s="13" t="s">
        <v>547</v>
      </c>
      <c r="U1572" s="13" t="s">
        <v>4676</v>
      </c>
    </row>
    <row r="1573" spans="14:21" ht="15">
      <c r="N1573" s="13" t="s">
        <v>3556</v>
      </c>
      <c r="O1573" s="13" t="s">
        <v>3557</v>
      </c>
      <c r="P1573" s="13" t="s">
        <v>3558</v>
      </c>
      <c r="Q1573" s="13" t="s">
        <v>5645</v>
      </c>
      <c r="R1573" s="13" t="s">
        <v>9</v>
      </c>
      <c r="S1573" s="13" t="s">
        <v>558</v>
      </c>
      <c r="T1573" s="13" t="s">
        <v>547</v>
      </c>
      <c r="U1573" s="13" t="s">
        <v>4676</v>
      </c>
    </row>
    <row r="1574" spans="14:21" ht="15">
      <c r="N1574" s="13" t="s">
        <v>3559</v>
      </c>
      <c r="O1574" s="13" t="s">
        <v>3560</v>
      </c>
      <c r="P1574" s="13" t="s">
        <v>3561</v>
      </c>
      <c r="Q1574" s="13" t="s">
        <v>5631</v>
      </c>
      <c r="R1574" s="13" t="s">
        <v>9</v>
      </c>
      <c r="S1574" s="13" t="s">
        <v>4397</v>
      </c>
      <c r="T1574" s="13" t="s">
        <v>547</v>
      </c>
      <c r="U1574" s="13" t="s">
        <v>4676</v>
      </c>
    </row>
    <row r="1575" spans="14:21" ht="15">
      <c r="N1575" s="13" t="s">
        <v>3644</v>
      </c>
      <c r="O1575" s="13" t="s">
        <v>3645</v>
      </c>
      <c r="P1575" s="13" t="s">
        <v>1226</v>
      </c>
      <c r="Q1575" s="13" t="s">
        <v>5663</v>
      </c>
      <c r="R1575" s="13" t="s">
        <v>10</v>
      </c>
      <c r="S1575" s="13" t="s">
        <v>4395</v>
      </c>
      <c r="T1575" s="13" t="s">
        <v>547</v>
      </c>
      <c r="U1575" s="13" t="s">
        <v>4676</v>
      </c>
    </row>
    <row r="1576" spans="14:21" ht="15">
      <c r="N1576" s="13" t="s">
        <v>3641</v>
      </c>
      <c r="O1576" s="13" t="s">
        <v>3642</v>
      </c>
      <c r="P1576" s="13" t="s">
        <v>3643</v>
      </c>
      <c r="Q1576" s="13" t="s">
        <v>5647</v>
      </c>
      <c r="R1576" s="13" t="s">
        <v>10</v>
      </c>
      <c r="S1576" s="13" t="s">
        <v>4395</v>
      </c>
      <c r="T1576" s="13" t="s">
        <v>547</v>
      </c>
      <c r="U1576" s="13" t="s">
        <v>4676</v>
      </c>
    </row>
    <row r="1577" spans="14:21" ht="15">
      <c r="N1577" s="13" t="s">
        <v>3650</v>
      </c>
      <c r="O1577" s="13" t="s">
        <v>560</v>
      </c>
      <c r="P1577" s="13" t="s">
        <v>112</v>
      </c>
      <c r="Q1577" s="13" t="s">
        <v>5634</v>
      </c>
      <c r="R1577" s="13" t="s">
        <v>10</v>
      </c>
      <c r="S1577" s="13" t="s">
        <v>558</v>
      </c>
      <c r="T1577" s="13" t="s">
        <v>547</v>
      </c>
      <c r="U1577" s="13" t="s">
        <v>4676</v>
      </c>
    </row>
    <row r="1578" spans="14:21" ht="15">
      <c r="N1578" s="13" t="s">
        <v>3651</v>
      </c>
      <c r="O1578" s="13" t="s">
        <v>1775</v>
      </c>
      <c r="P1578" s="13" t="s">
        <v>845</v>
      </c>
      <c r="Q1578" s="13" t="s">
        <v>5631</v>
      </c>
      <c r="R1578" s="13" t="s">
        <v>10</v>
      </c>
      <c r="S1578" s="13" t="s">
        <v>1777</v>
      </c>
      <c r="T1578" s="13" t="s">
        <v>547</v>
      </c>
      <c r="U1578" s="13" t="s">
        <v>4676</v>
      </c>
    </row>
    <row r="1579" spans="14:21" ht="15">
      <c r="N1579" s="13" t="s">
        <v>3652</v>
      </c>
      <c r="O1579" s="13" t="s">
        <v>3653</v>
      </c>
      <c r="P1579" s="13" t="s">
        <v>1248</v>
      </c>
      <c r="Q1579" s="13" t="s">
        <v>5634</v>
      </c>
      <c r="R1579" s="13" t="s">
        <v>10</v>
      </c>
      <c r="S1579" s="13" t="s">
        <v>558</v>
      </c>
      <c r="T1579" s="13" t="s">
        <v>547</v>
      </c>
      <c r="U1579" s="13" t="s">
        <v>4676</v>
      </c>
    </row>
    <row r="1580" spans="14:21" ht="15">
      <c r="N1580" s="13" t="s">
        <v>3654</v>
      </c>
      <c r="O1580" s="13" t="s">
        <v>3655</v>
      </c>
      <c r="P1580" s="13" t="s">
        <v>828</v>
      </c>
      <c r="Q1580" s="13" t="s">
        <v>5634</v>
      </c>
      <c r="R1580" s="13" t="s">
        <v>9</v>
      </c>
      <c r="S1580" s="13" t="s">
        <v>558</v>
      </c>
      <c r="T1580" s="13" t="s">
        <v>547</v>
      </c>
      <c r="U1580" s="13" t="s">
        <v>4676</v>
      </c>
    </row>
    <row r="1581" spans="14:21" ht="15">
      <c r="N1581" s="13" t="s">
        <v>3657</v>
      </c>
      <c r="O1581" s="13" t="s">
        <v>3658</v>
      </c>
      <c r="P1581" s="13" t="s">
        <v>2236</v>
      </c>
      <c r="Q1581" s="13" t="s">
        <v>5633</v>
      </c>
      <c r="R1581" s="13" t="s">
        <v>10</v>
      </c>
      <c r="S1581" s="13" t="s">
        <v>1777</v>
      </c>
      <c r="T1581" s="13" t="s">
        <v>547</v>
      </c>
      <c r="U1581" s="13" t="s">
        <v>4676</v>
      </c>
    </row>
    <row r="1582" spans="14:21" ht="15">
      <c r="N1582" s="13" t="s">
        <v>3784</v>
      </c>
      <c r="O1582" s="13" t="s">
        <v>2097</v>
      </c>
      <c r="P1582" s="13" t="s">
        <v>3785</v>
      </c>
      <c r="Q1582" s="13" t="s">
        <v>5648</v>
      </c>
      <c r="R1582" s="13" t="s">
        <v>9</v>
      </c>
      <c r="S1582" s="13" t="s">
        <v>3548</v>
      </c>
      <c r="T1582" s="13" t="s">
        <v>547</v>
      </c>
      <c r="U1582" s="13" t="s">
        <v>4676</v>
      </c>
    </row>
    <row r="1583" spans="14:21" ht="15">
      <c r="N1583" s="13" t="s">
        <v>3794</v>
      </c>
      <c r="O1583" s="13" t="s">
        <v>3795</v>
      </c>
      <c r="P1583" s="13" t="s">
        <v>985</v>
      </c>
      <c r="Q1583" s="13" t="s">
        <v>5626</v>
      </c>
      <c r="R1583" s="13" t="s">
        <v>9</v>
      </c>
      <c r="S1583" s="13" t="s">
        <v>4395</v>
      </c>
      <c r="T1583" s="13" t="s">
        <v>547</v>
      </c>
      <c r="U1583" s="13" t="s">
        <v>4676</v>
      </c>
    </row>
    <row r="1584" spans="14:21" ht="15">
      <c r="N1584" s="13" t="s">
        <v>3796</v>
      </c>
      <c r="O1584" s="13" t="s">
        <v>1524</v>
      </c>
      <c r="P1584" s="13" t="s">
        <v>1525</v>
      </c>
      <c r="Q1584" s="13" t="s">
        <v>5625</v>
      </c>
      <c r="R1584" s="13" t="s">
        <v>10</v>
      </c>
      <c r="S1584" s="13" t="s">
        <v>4395</v>
      </c>
      <c r="T1584" s="13" t="s">
        <v>547</v>
      </c>
      <c r="U1584" s="13" t="s">
        <v>4676</v>
      </c>
    </row>
    <row r="1585" spans="14:21" ht="15">
      <c r="N1585" s="13" t="s">
        <v>3206</v>
      </c>
      <c r="O1585" s="13" t="s">
        <v>2033</v>
      </c>
      <c r="P1585" s="13" t="s">
        <v>3165</v>
      </c>
      <c r="Q1585" s="13" t="s">
        <v>5634</v>
      </c>
      <c r="R1585" s="13" t="s">
        <v>9</v>
      </c>
      <c r="S1585" s="13" t="s">
        <v>558</v>
      </c>
      <c r="T1585" s="13" t="s">
        <v>547</v>
      </c>
      <c r="U1585" s="13" t="s">
        <v>4676</v>
      </c>
    </row>
    <row r="1586" spans="14:21" ht="15">
      <c r="N1586" s="13" t="s">
        <v>3865</v>
      </c>
      <c r="O1586" s="13" t="s">
        <v>3866</v>
      </c>
      <c r="P1586" s="13" t="s">
        <v>2108</v>
      </c>
      <c r="Q1586" s="13" t="s">
        <v>5634</v>
      </c>
      <c r="R1586" s="13" t="s">
        <v>9</v>
      </c>
      <c r="S1586" s="13" t="s">
        <v>558</v>
      </c>
      <c r="T1586" s="13" t="s">
        <v>547</v>
      </c>
      <c r="U1586" s="13" t="s">
        <v>4676</v>
      </c>
    </row>
    <row r="1587" spans="14:21" ht="15">
      <c r="N1587" s="13" t="s">
        <v>3867</v>
      </c>
      <c r="O1587" s="13" t="s">
        <v>3868</v>
      </c>
      <c r="P1587" s="13" t="s">
        <v>1776</v>
      </c>
      <c r="Q1587" s="13" t="s">
        <v>5649</v>
      </c>
      <c r="R1587" s="13" t="s">
        <v>10</v>
      </c>
      <c r="S1587" s="13" t="s">
        <v>3548</v>
      </c>
      <c r="T1587" s="13" t="s">
        <v>547</v>
      </c>
      <c r="U1587" s="13" t="s">
        <v>4676</v>
      </c>
    </row>
    <row r="1588" spans="14:21" ht="15">
      <c r="N1588" s="13" t="s">
        <v>3939</v>
      </c>
      <c r="O1588" s="13" t="s">
        <v>3940</v>
      </c>
      <c r="P1588" s="13" t="s">
        <v>1215</v>
      </c>
      <c r="Q1588" s="13" t="s">
        <v>5634</v>
      </c>
      <c r="R1588" s="13" t="s">
        <v>10</v>
      </c>
      <c r="S1588" s="13" t="s">
        <v>5839</v>
      </c>
      <c r="T1588" s="13" t="s">
        <v>547</v>
      </c>
      <c r="U1588" s="13" t="s">
        <v>4676</v>
      </c>
    </row>
    <row r="1589" spans="14:21" ht="15">
      <c r="N1589" s="13" t="s">
        <v>2994</v>
      </c>
      <c r="O1589" s="13" t="s">
        <v>2995</v>
      </c>
      <c r="P1589" s="13" t="s">
        <v>2996</v>
      </c>
      <c r="Q1589" s="13" t="s">
        <v>5631</v>
      </c>
      <c r="R1589" s="13" t="s">
        <v>9</v>
      </c>
      <c r="S1589" s="13" t="s">
        <v>1777</v>
      </c>
      <c r="T1589" s="13" t="s">
        <v>547</v>
      </c>
      <c r="U1589" s="13" t="s">
        <v>4676</v>
      </c>
    </row>
    <row r="1590" spans="14:21" ht="15">
      <c r="N1590" s="13" t="s">
        <v>4004</v>
      </c>
      <c r="O1590" s="13" t="s">
        <v>4005</v>
      </c>
      <c r="P1590" s="13" t="s">
        <v>1086</v>
      </c>
      <c r="Q1590" s="13" t="s">
        <v>5629</v>
      </c>
      <c r="R1590" s="13" t="s">
        <v>10</v>
      </c>
      <c r="S1590" s="13" t="s">
        <v>1777</v>
      </c>
      <c r="T1590" s="13" t="s">
        <v>547</v>
      </c>
      <c r="U1590" s="13" t="s">
        <v>4676</v>
      </c>
    </row>
    <row r="1591" spans="14:21" ht="15">
      <c r="N1591" s="13" t="s">
        <v>4006</v>
      </c>
      <c r="O1591" s="13" t="s">
        <v>4007</v>
      </c>
      <c r="P1591" s="13" t="s">
        <v>2030</v>
      </c>
      <c r="Q1591" s="13" t="s">
        <v>5642</v>
      </c>
      <c r="R1591" s="13" t="s">
        <v>10</v>
      </c>
      <c r="S1591" s="13" t="s">
        <v>4395</v>
      </c>
      <c r="T1591" s="13" t="s">
        <v>547</v>
      </c>
      <c r="U1591" s="13" t="s">
        <v>4676</v>
      </c>
    </row>
    <row r="1592" spans="14:21" ht="15">
      <c r="N1592" s="13" t="s">
        <v>4008</v>
      </c>
      <c r="O1592" s="13" t="s">
        <v>4007</v>
      </c>
      <c r="P1592" s="13" t="s">
        <v>4009</v>
      </c>
      <c r="Q1592" s="13" t="s">
        <v>5634</v>
      </c>
      <c r="R1592" s="13" t="s">
        <v>9</v>
      </c>
      <c r="S1592" s="13" t="s">
        <v>4395</v>
      </c>
      <c r="T1592" s="13" t="s">
        <v>547</v>
      </c>
      <c r="U1592" s="13" t="s">
        <v>4676</v>
      </c>
    </row>
    <row r="1593" spans="14:21" ht="15">
      <c r="N1593" s="13" t="s">
        <v>4010</v>
      </c>
      <c r="O1593" s="13" t="s">
        <v>4011</v>
      </c>
      <c r="P1593" s="13" t="s">
        <v>930</v>
      </c>
      <c r="Q1593" s="13" t="s">
        <v>5636</v>
      </c>
      <c r="R1593" s="13" t="s">
        <v>9</v>
      </c>
      <c r="S1593" s="13" t="s">
        <v>2098</v>
      </c>
      <c r="T1593" s="13" t="s">
        <v>547</v>
      </c>
      <c r="U1593" s="13" t="s">
        <v>4676</v>
      </c>
    </row>
    <row r="1594" spans="14:21" ht="15">
      <c r="N1594" s="13" t="s">
        <v>4101</v>
      </c>
      <c r="O1594" s="13" t="s">
        <v>4102</v>
      </c>
      <c r="P1594" s="13" t="s">
        <v>4103</v>
      </c>
      <c r="Q1594" s="13" t="s">
        <v>5642</v>
      </c>
      <c r="R1594" s="13" t="s">
        <v>10</v>
      </c>
      <c r="S1594" s="13" t="s">
        <v>4397</v>
      </c>
      <c r="T1594" s="13" t="s">
        <v>547</v>
      </c>
      <c r="U1594" s="13" t="s">
        <v>4676</v>
      </c>
    </row>
    <row r="1595" spans="14:21" ht="15">
      <c r="N1595" s="13" t="s">
        <v>4146</v>
      </c>
      <c r="O1595" s="13" t="s">
        <v>3866</v>
      </c>
      <c r="P1595" s="13" t="s">
        <v>248</v>
      </c>
      <c r="Q1595" s="13" t="s">
        <v>5645</v>
      </c>
      <c r="R1595" s="13" t="s">
        <v>9</v>
      </c>
      <c r="S1595" s="13" t="s">
        <v>558</v>
      </c>
      <c r="T1595" s="13" t="s">
        <v>547</v>
      </c>
      <c r="U1595" s="13" t="s">
        <v>4676</v>
      </c>
    </row>
    <row r="1596" spans="14:21" ht="15">
      <c r="N1596" s="13" t="s">
        <v>4147</v>
      </c>
      <c r="O1596" s="13" t="s">
        <v>4148</v>
      </c>
      <c r="P1596" s="13" t="s">
        <v>2968</v>
      </c>
      <c r="Q1596" s="13" t="s">
        <v>5637</v>
      </c>
      <c r="R1596" s="13" t="s">
        <v>9</v>
      </c>
      <c r="S1596" s="13" t="s">
        <v>4395</v>
      </c>
      <c r="T1596" s="13" t="s">
        <v>547</v>
      </c>
      <c r="U1596" s="13" t="s">
        <v>4676</v>
      </c>
    </row>
    <row r="1597" spans="14:21" ht="15">
      <c r="N1597" s="13" t="s">
        <v>4149</v>
      </c>
      <c r="O1597" s="13" t="s">
        <v>4150</v>
      </c>
      <c r="P1597" s="13" t="s">
        <v>4151</v>
      </c>
      <c r="Q1597" s="13" t="s">
        <v>5642</v>
      </c>
      <c r="R1597" s="13" t="s">
        <v>9</v>
      </c>
      <c r="S1597" s="13" t="s">
        <v>4395</v>
      </c>
      <c r="T1597" s="13" t="s">
        <v>547</v>
      </c>
      <c r="U1597" s="13" t="s">
        <v>4676</v>
      </c>
    </row>
    <row r="1598" spans="14:21" ht="15">
      <c r="N1598" s="13" t="s">
        <v>4152</v>
      </c>
      <c r="O1598" s="13" t="s">
        <v>4153</v>
      </c>
      <c r="P1598" s="13" t="s">
        <v>4154</v>
      </c>
      <c r="Q1598" s="13" t="s">
        <v>5648</v>
      </c>
      <c r="R1598" s="13" t="s">
        <v>9</v>
      </c>
      <c r="S1598" s="13" t="s">
        <v>4395</v>
      </c>
      <c r="T1598" s="13" t="s">
        <v>547</v>
      </c>
      <c r="U1598" s="13" t="s">
        <v>4676</v>
      </c>
    </row>
    <row r="1599" spans="14:21" ht="15">
      <c r="N1599" s="13" t="s">
        <v>4155</v>
      </c>
      <c r="O1599" s="13" t="s">
        <v>2097</v>
      </c>
      <c r="P1599" s="13" t="s">
        <v>631</v>
      </c>
      <c r="Q1599" s="13" t="s">
        <v>5667</v>
      </c>
      <c r="R1599" s="13" t="s">
        <v>9</v>
      </c>
      <c r="S1599" s="13" t="s">
        <v>2098</v>
      </c>
      <c r="T1599" s="13" t="s">
        <v>547</v>
      </c>
      <c r="U1599" s="13" t="s">
        <v>4676</v>
      </c>
    </row>
    <row r="1600" spans="14:21" ht="15">
      <c r="N1600" s="13" t="s">
        <v>4156</v>
      </c>
      <c r="O1600" s="13" t="s">
        <v>1779</v>
      </c>
      <c r="P1600" s="13" t="s">
        <v>3785</v>
      </c>
      <c r="Q1600" s="13" t="s">
        <v>5648</v>
      </c>
      <c r="R1600" s="13" t="s">
        <v>9</v>
      </c>
      <c r="S1600" s="13" t="s">
        <v>558</v>
      </c>
      <c r="T1600" s="13" t="s">
        <v>547</v>
      </c>
      <c r="U1600" s="13" t="s">
        <v>4676</v>
      </c>
    </row>
    <row r="1601" spans="14:21" ht="15">
      <c r="N1601" s="13" t="s">
        <v>4158</v>
      </c>
      <c r="O1601" s="13" t="s">
        <v>4159</v>
      </c>
      <c r="P1601" s="13" t="s">
        <v>564</v>
      </c>
      <c r="Q1601" s="13" t="s">
        <v>5645</v>
      </c>
      <c r="R1601" s="13" t="s">
        <v>10</v>
      </c>
      <c r="S1601" s="13" t="s">
        <v>4160</v>
      </c>
      <c r="T1601" s="13" t="s">
        <v>547</v>
      </c>
      <c r="U1601" s="13" t="s">
        <v>4676</v>
      </c>
    </row>
    <row r="1602" spans="14:21" ht="15">
      <c r="N1602" s="13" t="s">
        <v>4161</v>
      </c>
      <c r="O1602" s="13" t="s">
        <v>4150</v>
      </c>
      <c r="P1602" s="13" t="s">
        <v>4162</v>
      </c>
      <c r="Q1602" s="13" t="s">
        <v>5637</v>
      </c>
      <c r="R1602" s="13" t="s">
        <v>10</v>
      </c>
      <c r="S1602" s="13" t="s">
        <v>4395</v>
      </c>
      <c r="T1602" s="13" t="s">
        <v>547</v>
      </c>
      <c r="U1602" s="13" t="s">
        <v>4676</v>
      </c>
    </row>
    <row r="1603" spans="14:21" ht="15">
      <c r="N1603" s="13" t="s">
        <v>4163</v>
      </c>
      <c r="O1603" s="13" t="s">
        <v>1779</v>
      </c>
      <c r="P1603" s="13" t="s">
        <v>552</v>
      </c>
      <c r="Q1603" s="13" t="s">
        <v>5651</v>
      </c>
      <c r="R1603" s="13" t="s">
        <v>10</v>
      </c>
      <c r="S1603" s="13" t="s">
        <v>1777</v>
      </c>
      <c r="T1603" s="13" t="s">
        <v>547</v>
      </c>
      <c r="U1603" s="13" t="s">
        <v>4676</v>
      </c>
    </row>
    <row r="1604" spans="14:21" ht="15">
      <c r="N1604" s="13" t="s">
        <v>4164</v>
      </c>
      <c r="O1604" s="13" t="s">
        <v>4102</v>
      </c>
      <c r="P1604" s="13" t="s">
        <v>4165</v>
      </c>
      <c r="Q1604" s="13" t="s">
        <v>5652</v>
      </c>
      <c r="R1604" s="13" t="s">
        <v>10</v>
      </c>
      <c r="S1604" s="13" t="s">
        <v>2098</v>
      </c>
      <c r="T1604" s="13" t="s">
        <v>547</v>
      </c>
      <c r="U1604" s="13" t="s">
        <v>4676</v>
      </c>
    </row>
    <row r="1605" spans="14:21" ht="15">
      <c r="N1605" s="13" t="s">
        <v>4166</v>
      </c>
      <c r="O1605" s="13" t="s">
        <v>4167</v>
      </c>
      <c r="P1605" s="13" t="s">
        <v>564</v>
      </c>
      <c r="Q1605" s="13" t="s">
        <v>5652</v>
      </c>
      <c r="R1605" s="13" t="s">
        <v>10</v>
      </c>
      <c r="S1605" s="13" t="s">
        <v>4160</v>
      </c>
      <c r="T1605" s="13" t="s">
        <v>547</v>
      </c>
      <c r="U1605" s="13" t="s">
        <v>4676</v>
      </c>
    </row>
    <row r="1606" spans="14:21" ht="15">
      <c r="N1606" s="13" t="s">
        <v>4168</v>
      </c>
      <c r="O1606" s="13" t="s">
        <v>4148</v>
      </c>
      <c r="P1606" s="13" t="s">
        <v>845</v>
      </c>
      <c r="Q1606" s="13" t="s">
        <v>5651</v>
      </c>
      <c r="R1606" s="13" t="s">
        <v>10</v>
      </c>
      <c r="S1606" s="13" t="s">
        <v>4395</v>
      </c>
      <c r="T1606" s="13" t="s">
        <v>547</v>
      </c>
      <c r="U1606" s="13" t="s">
        <v>4676</v>
      </c>
    </row>
    <row r="1607" spans="14:21" ht="15">
      <c r="N1607" s="13" t="s">
        <v>4169</v>
      </c>
      <c r="O1607" s="13" t="s">
        <v>4170</v>
      </c>
      <c r="P1607" s="13" t="s">
        <v>4171</v>
      </c>
      <c r="Q1607" s="13" t="s">
        <v>5625</v>
      </c>
      <c r="R1607" s="13" t="s">
        <v>10</v>
      </c>
      <c r="S1607" s="13" t="s">
        <v>4395</v>
      </c>
      <c r="T1607" s="13" t="s">
        <v>547</v>
      </c>
      <c r="U1607" s="13" t="s">
        <v>4676</v>
      </c>
    </row>
    <row r="1608" spans="14:21" ht="15">
      <c r="N1608" s="13" t="s">
        <v>4172</v>
      </c>
      <c r="O1608" s="13" t="s">
        <v>4173</v>
      </c>
      <c r="P1608" s="13" t="s">
        <v>3551</v>
      </c>
      <c r="Q1608" s="13" t="s">
        <v>5648</v>
      </c>
      <c r="R1608" s="13" t="s">
        <v>10</v>
      </c>
      <c r="S1608" s="13" t="s">
        <v>558</v>
      </c>
      <c r="T1608" s="13" t="s">
        <v>547</v>
      </c>
      <c r="U1608" s="13" t="s">
        <v>4676</v>
      </c>
    </row>
    <row r="1609" spans="14:21" ht="15">
      <c r="N1609" s="13" t="s">
        <v>4174</v>
      </c>
      <c r="O1609" s="13" t="s">
        <v>4175</v>
      </c>
      <c r="P1609" s="13" t="s">
        <v>1248</v>
      </c>
      <c r="Q1609" s="13" t="s">
        <v>5631</v>
      </c>
      <c r="R1609" s="13" t="s">
        <v>10</v>
      </c>
      <c r="S1609" s="13" t="s">
        <v>4160</v>
      </c>
      <c r="T1609" s="13" t="s">
        <v>547</v>
      </c>
      <c r="U1609" s="13" t="s">
        <v>4676</v>
      </c>
    </row>
    <row r="1610" spans="14:21" ht="15">
      <c r="N1610" s="13" t="s">
        <v>4176</v>
      </c>
      <c r="O1610" s="13" t="s">
        <v>4177</v>
      </c>
      <c r="P1610" s="13" t="s">
        <v>1226</v>
      </c>
      <c r="Q1610" s="13" t="s">
        <v>5725</v>
      </c>
      <c r="R1610" s="13" t="s">
        <v>10</v>
      </c>
      <c r="S1610" s="13" t="s">
        <v>2098</v>
      </c>
      <c r="T1610" s="13" t="s">
        <v>547</v>
      </c>
      <c r="U1610" s="13" t="s">
        <v>4676</v>
      </c>
    </row>
    <row r="1611" spans="14:21" ht="15">
      <c r="N1611" s="13" t="s">
        <v>4178</v>
      </c>
      <c r="O1611" s="13" t="s">
        <v>4179</v>
      </c>
      <c r="P1611" s="13" t="s">
        <v>4180</v>
      </c>
      <c r="Q1611" s="13" t="s">
        <v>5642</v>
      </c>
      <c r="R1611" s="13" t="s">
        <v>10</v>
      </c>
      <c r="S1611" s="13" t="s">
        <v>4181</v>
      </c>
      <c r="T1611" s="13" t="s">
        <v>547</v>
      </c>
      <c r="U1611" s="13" t="s">
        <v>4676</v>
      </c>
    </row>
    <row r="1612" spans="14:21" ht="15">
      <c r="N1612" s="13" t="s">
        <v>4182</v>
      </c>
      <c r="O1612" s="13" t="s">
        <v>4183</v>
      </c>
      <c r="P1612" s="13" t="s">
        <v>2530</v>
      </c>
      <c r="Q1612" s="13" t="s">
        <v>5648</v>
      </c>
      <c r="R1612" s="13" t="s">
        <v>10</v>
      </c>
      <c r="S1612" s="13" t="s">
        <v>4181</v>
      </c>
      <c r="T1612" s="13" t="s">
        <v>547</v>
      </c>
      <c r="U1612" s="13" t="s">
        <v>4676</v>
      </c>
    </row>
    <row r="1613" spans="14:21" ht="15">
      <c r="N1613" s="13" t="s">
        <v>4184</v>
      </c>
      <c r="O1613" s="13" t="s">
        <v>4185</v>
      </c>
      <c r="P1613" s="13" t="s">
        <v>1019</v>
      </c>
      <c r="Q1613" s="13" t="s">
        <v>5642</v>
      </c>
      <c r="R1613" s="13" t="s">
        <v>10</v>
      </c>
      <c r="S1613" s="13" t="s">
        <v>4160</v>
      </c>
      <c r="T1613" s="13" t="s">
        <v>547</v>
      </c>
      <c r="U1613" s="13" t="s">
        <v>4676</v>
      </c>
    </row>
    <row r="1614" spans="14:21" ht="15">
      <c r="N1614" s="13" t="s">
        <v>4188</v>
      </c>
      <c r="O1614" s="13" t="s">
        <v>4189</v>
      </c>
      <c r="P1614" s="13" t="s">
        <v>4103</v>
      </c>
      <c r="Q1614" s="13" t="s">
        <v>5637</v>
      </c>
      <c r="R1614" s="13" t="s">
        <v>10</v>
      </c>
      <c r="S1614" s="13" t="s">
        <v>5838</v>
      </c>
      <c r="T1614" s="13" t="s">
        <v>547</v>
      </c>
      <c r="U1614" s="13" t="s">
        <v>4676</v>
      </c>
    </row>
    <row r="1615" spans="14:21" ht="15">
      <c r="N1615" s="13" t="s">
        <v>4398</v>
      </c>
      <c r="O1615" s="13" t="s">
        <v>4399</v>
      </c>
      <c r="P1615" s="13" t="s">
        <v>4400</v>
      </c>
      <c r="Q1615" s="13" t="s">
        <v>5636</v>
      </c>
      <c r="R1615" s="13" t="s">
        <v>9</v>
      </c>
      <c r="S1615" s="13" t="s">
        <v>4397</v>
      </c>
      <c r="T1615" s="13" t="s">
        <v>547</v>
      </c>
      <c r="U1615" s="13" t="s">
        <v>4676</v>
      </c>
    </row>
    <row r="1616" spans="14:21" ht="15">
      <c r="N1616" s="13" t="s">
        <v>4401</v>
      </c>
      <c r="O1616" s="13" t="s">
        <v>4402</v>
      </c>
      <c r="P1616" s="13" t="s">
        <v>385</v>
      </c>
      <c r="Q1616" s="13" t="s">
        <v>5648</v>
      </c>
      <c r="R1616" s="13" t="s">
        <v>9</v>
      </c>
      <c r="S1616" s="13" t="s">
        <v>4397</v>
      </c>
      <c r="T1616" s="13" t="s">
        <v>547</v>
      </c>
      <c r="U1616" s="13" t="s">
        <v>4676</v>
      </c>
    </row>
    <row r="1617" spans="14:21" ht="15">
      <c r="N1617" s="13" t="s">
        <v>4403</v>
      </c>
      <c r="O1617" s="13" t="s">
        <v>3788</v>
      </c>
      <c r="P1617" s="13" t="s">
        <v>105</v>
      </c>
      <c r="Q1617" s="13" t="s">
        <v>5648</v>
      </c>
      <c r="R1617" s="13" t="s">
        <v>10</v>
      </c>
      <c r="S1617" s="13" t="s">
        <v>558</v>
      </c>
      <c r="T1617" s="13" t="s">
        <v>547</v>
      </c>
      <c r="U1617" s="13" t="s">
        <v>4676</v>
      </c>
    </row>
    <row r="1618" spans="14:21" ht="15">
      <c r="N1618" s="13" t="s">
        <v>4404</v>
      </c>
      <c r="O1618" s="13" t="s">
        <v>4405</v>
      </c>
      <c r="P1618" s="13" t="s">
        <v>5840</v>
      </c>
      <c r="Q1618" s="13" t="s">
        <v>5642</v>
      </c>
      <c r="R1618" s="13" t="s">
        <v>9</v>
      </c>
      <c r="S1618" s="13" t="s">
        <v>558</v>
      </c>
      <c r="T1618" s="13" t="s">
        <v>547</v>
      </c>
      <c r="U1618" s="13" t="s">
        <v>4676</v>
      </c>
    </row>
    <row r="1619" spans="14:21" ht="15">
      <c r="N1619" s="13" t="s">
        <v>4406</v>
      </c>
      <c r="O1619" s="13" t="s">
        <v>4407</v>
      </c>
      <c r="P1619" s="13" t="s">
        <v>326</v>
      </c>
      <c r="Q1619" s="13" t="s">
        <v>5667</v>
      </c>
      <c r="R1619" s="13" t="s">
        <v>10</v>
      </c>
      <c r="S1619" s="13" t="s">
        <v>4396</v>
      </c>
      <c r="T1619" s="13" t="s">
        <v>547</v>
      </c>
      <c r="U1619" s="13" t="s">
        <v>4676</v>
      </c>
    </row>
    <row r="1620" spans="14:21" ht="15">
      <c r="N1620" s="13" t="s">
        <v>4408</v>
      </c>
      <c r="O1620" s="13" t="s">
        <v>4405</v>
      </c>
      <c r="P1620" s="13" t="s">
        <v>4409</v>
      </c>
      <c r="Q1620" s="13" t="s">
        <v>5637</v>
      </c>
      <c r="R1620" s="13" t="s">
        <v>9</v>
      </c>
      <c r="S1620" s="13" t="s">
        <v>558</v>
      </c>
      <c r="T1620" s="13" t="s">
        <v>547</v>
      </c>
      <c r="U1620" s="13" t="s">
        <v>4676</v>
      </c>
    </row>
    <row r="1621" spans="14:21" ht="15">
      <c r="N1621" s="13" t="s">
        <v>4410</v>
      </c>
      <c r="O1621" s="13" t="s">
        <v>4411</v>
      </c>
      <c r="P1621" s="13" t="s">
        <v>4151</v>
      </c>
      <c r="Q1621" s="13" t="s">
        <v>5648</v>
      </c>
      <c r="R1621" s="13" t="s">
        <v>9</v>
      </c>
      <c r="S1621" s="13" t="s">
        <v>4412</v>
      </c>
      <c r="T1621" s="13" t="s">
        <v>547</v>
      </c>
      <c r="U1621" s="13" t="s">
        <v>4676</v>
      </c>
    </row>
    <row r="1622" spans="14:21" ht="15">
      <c r="N1622" s="13" t="s">
        <v>4413</v>
      </c>
      <c r="O1622" s="13" t="s">
        <v>2995</v>
      </c>
      <c r="P1622" s="13" t="s">
        <v>1770</v>
      </c>
      <c r="Q1622" s="13" t="s">
        <v>5645</v>
      </c>
      <c r="R1622" s="13" t="s">
        <v>9</v>
      </c>
      <c r="S1622" s="13" t="s">
        <v>1777</v>
      </c>
      <c r="T1622" s="13" t="s">
        <v>547</v>
      </c>
      <c r="U1622" s="13" t="s">
        <v>4676</v>
      </c>
    </row>
    <row r="1623" spans="14:21" ht="15">
      <c r="N1623" s="13" t="s">
        <v>4414</v>
      </c>
      <c r="O1623" s="13" t="s">
        <v>4415</v>
      </c>
      <c r="P1623" s="13" t="s">
        <v>1248</v>
      </c>
      <c r="Q1623" s="13" t="s">
        <v>5642</v>
      </c>
      <c r="R1623" s="13" t="s">
        <v>10</v>
      </c>
      <c r="S1623" s="13" t="s">
        <v>4396</v>
      </c>
      <c r="T1623" s="13" t="s">
        <v>547</v>
      </c>
      <c r="U1623" s="13" t="s">
        <v>4676</v>
      </c>
    </row>
    <row r="1624" spans="14:21" ht="15">
      <c r="N1624" s="13" t="s">
        <v>4416</v>
      </c>
      <c r="O1624" s="13" t="s">
        <v>4417</v>
      </c>
      <c r="P1624" s="13" t="s">
        <v>4418</v>
      </c>
      <c r="Q1624" s="13" t="s">
        <v>5631</v>
      </c>
      <c r="R1624" s="13" t="s">
        <v>9</v>
      </c>
      <c r="S1624" s="13" t="s">
        <v>4412</v>
      </c>
      <c r="T1624" s="13" t="s">
        <v>547</v>
      </c>
      <c r="U1624" s="13" t="s">
        <v>4676</v>
      </c>
    </row>
    <row r="1625" spans="14:21" ht="15">
      <c r="N1625" s="13" t="s">
        <v>4419</v>
      </c>
      <c r="O1625" s="13" t="s">
        <v>4420</v>
      </c>
      <c r="P1625" s="13" t="s">
        <v>1262</v>
      </c>
      <c r="Q1625" s="13" t="s">
        <v>5806</v>
      </c>
      <c r="R1625" s="13" t="s">
        <v>10</v>
      </c>
      <c r="S1625" s="13" t="s">
        <v>4421</v>
      </c>
      <c r="T1625" s="13" t="s">
        <v>547</v>
      </c>
      <c r="U1625" s="13" t="s">
        <v>4676</v>
      </c>
    </row>
    <row r="1626" spans="14:21" ht="15">
      <c r="N1626" s="13" t="s">
        <v>4875</v>
      </c>
      <c r="O1626" s="13" t="s">
        <v>4876</v>
      </c>
      <c r="P1626" s="13" t="s">
        <v>2395</v>
      </c>
      <c r="Q1626" s="13" t="s">
        <v>5645</v>
      </c>
      <c r="R1626" s="13" t="s">
        <v>9</v>
      </c>
      <c r="S1626" s="13" t="s">
        <v>4395</v>
      </c>
      <c r="T1626" s="13" t="s">
        <v>547</v>
      </c>
      <c r="U1626" s="13" t="s">
        <v>4676</v>
      </c>
    </row>
    <row r="1627" spans="14:21" ht="15">
      <c r="N1627" s="13" t="s">
        <v>4877</v>
      </c>
      <c r="O1627" s="13" t="s">
        <v>4878</v>
      </c>
      <c r="P1627" s="13" t="s">
        <v>1990</v>
      </c>
      <c r="Q1627" s="13" t="s">
        <v>5637</v>
      </c>
      <c r="R1627" s="13" t="s">
        <v>9</v>
      </c>
      <c r="S1627" s="13" t="s">
        <v>4395</v>
      </c>
      <c r="T1627" s="13" t="s">
        <v>547</v>
      </c>
      <c r="U1627" s="13" t="s">
        <v>4676</v>
      </c>
    </row>
    <row r="1628" spans="14:21" ht="15">
      <c r="N1628" s="13" t="s">
        <v>4879</v>
      </c>
      <c r="O1628" s="13" t="s">
        <v>4880</v>
      </c>
      <c r="P1628" s="13" t="s">
        <v>385</v>
      </c>
      <c r="Q1628" s="13" t="s">
        <v>5652</v>
      </c>
      <c r="R1628" s="13" t="s">
        <v>9</v>
      </c>
      <c r="S1628" s="13" t="s">
        <v>5838</v>
      </c>
      <c r="T1628" s="13" t="s">
        <v>547</v>
      </c>
      <c r="U1628" s="13" t="s">
        <v>4676</v>
      </c>
    </row>
    <row r="1629" spans="14:21" ht="15">
      <c r="N1629" s="13" t="s">
        <v>4881</v>
      </c>
      <c r="O1629" s="13" t="s">
        <v>4882</v>
      </c>
      <c r="P1629" s="13" t="s">
        <v>1248</v>
      </c>
      <c r="Q1629" s="13" t="s">
        <v>5652</v>
      </c>
      <c r="R1629" s="13" t="s">
        <v>10</v>
      </c>
      <c r="S1629" s="13" t="s">
        <v>5838</v>
      </c>
      <c r="T1629" s="13" t="s">
        <v>547</v>
      </c>
      <c r="U1629" s="13" t="s">
        <v>4676</v>
      </c>
    </row>
    <row r="1630" spans="14:21" ht="15">
      <c r="N1630" s="13" t="s">
        <v>4883</v>
      </c>
      <c r="O1630" s="13" t="s">
        <v>4884</v>
      </c>
      <c r="P1630" s="13" t="s">
        <v>1688</v>
      </c>
      <c r="Q1630" s="13" t="s">
        <v>5651</v>
      </c>
      <c r="R1630" s="13" t="s">
        <v>10</v>
      </c>
      <c r="S1630" s="13" t="s">
        <v>5838</v>
      </c>
      <c r="T1630" s="13" t="s">
        <v>547</v>
      </c>
      <c r="U1630" s="13" t="s">
        <v>4676</v>
      </c>
    </row>
    <row r="1631" spans="14:21" ht="15">
      <c r="N1631" s="13" t="s">
        <v>4885</v>
      </c>
      <c r="O1631" s="13" t="s">
        <v>4886</v>
      </c>
      <c r="P1631" s="13" t="s">
        <v>512</v>
      </c>
      <c r="Q1631" s="13" t="s">
        <v>5637</v>
      </c>
      <c r="R1631" s="13" t="s">
        <v>10</v>
      </c>
      <c r="S1631" s="13" t="s">
        <v>4395</v>
      </c>
      <c r="T1631" s="13" t="s">
        <v>547</v>
      </c>
      <c r="U1631" s="13" t="s">
        <v>4676</v>
      </c>
    </row>
    <row r="1632" spans="14:21" ht="15">
      <c r="N1632" s="13" t="s">
        <v>4887</v>
      </c>
      <c r="O1632" s="13" t="s">
        <v>4888</v>
      </c>
      <c r="P1632" s="13" t="s">
        <v>1776</v>
      </c>
      <c r="Q1632" s="13" t="s">
        <v>5665</v>
      </c>
      <c r="R1632" s="13" t="s">
        <v>10</v>
      </c>
      <c r="S1632" s="13" t="s">
        <v>4889</v>
      </c>
      <c r="T1632" s="13" t="s">
        <v>547</v>
      </c>
      <c r="U1632" s="13" t="s">
        <v>4676</v>
      </c>
    </row>
    <row r="1633" spans="14:21" ht="15">
      <c r="N1633" s="13" t="s">
        <v>5400</v>
      </c>
      <c r="O1633" s="13" t="s">
        <v>5401</v>
      </c>
      <c r="P1633" s="13" t="s">
        <v>5402</v>
      </c>
      <c r="Q1633" s="13" t="s">
        <v>5648</v>
      </c>
      <c r="R1633" s="13" t="s">
        <v>9</v>
      </c>
      <c r="S1633" s="13" t="s">
        <v>4412</v>
      </c>
      <c r="T1633" s="13" t="s">
        <v>547</v>
      </c>
      <c r="U1633" s="13" t="s">
        <v>4676</v>
      </c>
    </row>
    <row r="1634" spans="14:21" ht="15">
      <c r="N1634" s="13" t="s">
        <v>5403</v>
      </c>
      <c r="O1634" s="13" t="s">
        <v>5404</v>
      </c>
      <c r="P1634" s="13" t="s">
        <v>1226</v>
      </c>
      <c r="Q1634" s="13" t="s">
        <v>5663</v>
      </c>
      <c r="R1634" s="13" t="s">
        <v>10</v>
      </c>
      <c r="S1634" s="13" t="s">
        <v>4412</v>
      </c>
      <c r="T1634" s="13" t="s">
        <v>547</v>
      </c>
      <c r="U1634" s="13"/>
    </row>
    <row r="1635" spans="14:21" ht="15">
      <c r="N1635" s="13" t="s">
        <v>5841</v>
      </c>
      <c r="O1635" s="13" t="s">
        <v>5842</v>
      </c>
      <c r="P1635" s="13" t="s">
        <v>2934</v>
      </c>
      <c r="Q1635" s="13" t="s">
        <v>5652</v>
      </c>
      <c r="R1635" s="13" t="s">
        <v>9</v>
      </c>
      <c r="S1635" s="13" t="s">
        <v>5838</v>
      </c>
      <c r="T1635" s="13" t="s">
        <v>547</v>
      </c>
      <c r="U1635" s="13" t="s">
        <v>4676</v>
      </c>
    </row>
    <row r="1636" spans="14:21" ht="15">
      <c r="N1636" s="13" t="s">
        <v>5843</v>
      </c>
      <c r="O1636" s="13" t="s">
        <v>4405</v>
      </c>
      <c r="P1636" s="13" t="s">
        <v>91</v>
      </c>
      <c r="Q1636" s="13" t="s">
        <v>5636</v>
      </c>
      <c r="R1636" s="13" t="s">
        <v>9</v>
      </c>
      <c r="S1636" s="13" t="s">
        <v>5838</v>
      </c>
      <c r="T1636" s="13" t="s">
        <v>547</v>
      </c>
      <c r="U1636" s="13" t="s">
        <v>4676</v>
      </c>
    </row>
    <row r="1637" spans="14:21" ht="15">
      <c r="N1637" s="13" t="s">
        <v>5844</v>
      </c>
      <c r="O1637" s="13" t="s">
        <v>5845</v>
      </c>
      <c r="P1637" s="13" t="s">
        <v>5846</v>
      </c>
      <c r="Q1637" s="13" t="s">
        <v>5637</v>
      </c>
      <c r="R1637" s="13" t="s">
        <v>10</v>
      </c>
      <c r="S1637" s="13" t="s">
        <v>5847</v>
      </c>
      <c r="T1637" s="13" t="s">
        <v>547</v>
      </c>
      <c r="U1637" s="13" t="s">
        <v>3212</v>
      </c>
    </row>
    <row r="1638" spans="14:21" ht="15">
      <c r="N1638" s="13" t="s">
        <v>5848</v>
      </c>
      <c r="O1638" s="13" t="s">
        <v>5849</v>
      </c>
      <c r="P1638" s="13" t="s">
        <v>5850</v>
      </c>
      <c r="Q1638" s="13" t="s">
        <v>5651</v>
      </c>
      <c r="R1638" s="13" t="s">
        <v>9</v>
      </c>
      <c r="S1638" s="13" t="s">
        <v>4395</v>
      </c>
      <c r="T1638" s="13" t="s">
        <v>547</v>
      </c>
      <c r="U1638" s="13" t="s">
        <v>4676</v>
      </c>
    </row>
    <row r="1639" spans="14:21" ht="15">
      <c r="N1639" s="13" t="s">
        <v>5851</v>
      </c>
      <c r="O1639" s="13" t="s">
        <v>5852</v>
      </c>
      <c r="P1639" s="13" t="s">
        <v>5853</v>
      </c>
      <c r="Q1639" s="13" t="s">
        <v>5651</v>
      </c>
      <c r="R1639" s="13" t="s">
        <v>9</v>
      </c>
      <c r="S1639" s="13" t="s">
        <v>5838</v>
      </c>
      <c r="T1639" s="13" t="s">
        <v>547</v>
      </c>
      <c r="U1639" s="13" t="s">
        <v>4676</v>
      </c>
    </row>
    <row r="1640" spans="14:21" ht="15">
      <c r="N1640" s="13" t="s">
        <v>2737</v>
      </c>
      <c r="O1640" s="13" t="s">
        <v>2738</v>
      </c>
      <c r="P1640" s="13" t="s">
        <v>2739</v>
      </c>
      <c r="Q1640" s="13" t="s">
        <v>5654</v>
      </c>
      <c r="R1640" s="13" t="s">
        <v>10</v>
      </c>
      <c r="S1640" s="13" t="s">
        <v>4890</v>
      </c>
      <c r="T1640" s="13" t="s">
        <v>2741</v>
      </c>
      <c r="U1640" s="13" t="s">
        <v>5405</v>
      </c>
    </row>
    <row r="1641" spans="14:21" ht="15">
      <c r="N1641" s="13" t="s">
        <v>2743</v>
      </c>
      <c r="O1641" s="13" t="s">
        <v>2744</v>
      </c>
      <c r="P1641" s="13" t="s">
        <v>2745</v>
      </c>
      <c r="Q1641" s="13" t="s">
        <v>5660</v>
      </c>
      <c r="R1641" s="13" t="s">
        <v>9</v>
      </c>
      <c r="S1641" s="13"/>
      <c r="T1641" s="13" t="s">
        <v>2741</v>
      </c>
      <c r="U1641" s="13" t="s">
        <v>2742</v>
      </c>
    </row>
    <row r="1642" spans="14:21" ht="15">
      <c r="N1642" s="13" t="s">
        <v>2746</v>
      </c>
      <c r="O1642" s="13" t="s">
        <v>2747</v>
      </c>
      <c r="P1642" s="13" t="s">
        <v>2748</v>
      </c>
      <c r="Q1642" s="13" t="s">
        <v>5620</v>
      </c>
      <c r="R1642" s="13" t="s">
        <v>10</v>
      </c>
      <c r="S1642" s="13" t="s">
        <v>4890</v>
      </c>
      <c r="T1642" s="13" t="s">
        <v>2741</v>
      </c>
      <c r="U1642" s="13" t="s">
        <v>5405</v>
      </c>
    </row>
    <row r="1643" spans="14:21" ht="15">
      <c r="N1643" s="13" t="s">
        <v>2749</v>
      </c>
      <c r="O1643" s="13" t="s">
        <v>2750</v>
      </c>
      <c r="P1643" s="13" t="s">
        <v>2751</v>
      </c>
      <c r="Q1643" s="13" t="s">
        <v>5621</v>
      </c>
      <c r="R1643" s="13" t="s">
        <v>10</v>
      </c>
      <c r="S1643" s="13" t="s">
        <v>2752</v>
      </c>
      <c r="T1643" s="13" t="s">
        <v>2741</v>
      </c>
      <c r="U1643" s="13" t="s">
        <v>2752</v>
      </c>
    </row>
    <row r="1644" spans="14:21" ht="15">
      <c r="N1644" s="13" t="s">
        <v>2753</v>
      </c>
      <c r="O1644" s="13" t="s">
        <v>2754</v>
      </c>
      <c r="P1644" s="13" t="s">
        <v>2755</v>
      </c>
      <c r="Q1644" s="13" t="s">
        <v>5621</v>
      </c>
      <c r="R1644" s="13" t="s">
        <v>10</v>
      </c>
      <c r="S1644" s="13" t="s">
        <v>2752</v>
      </c>
      <c r="T1644" s="13" t="s">
        <v>2741</v>
      </c>
      <c r="U1644" s="13" t="s">
        <v>2752</v>
      </c>
    </row>
    <row r="1645" spans="14:21" ht="15">
      <c r="N1645" s="13" t="s">
        <v>2756</v>
      </c>
      <c r="O1645" s="13" t="s">
        <v>2757</v>
      </c>
      <c r="P1645" s="13" t="s">
        <v>2758</v>
      </c>
      <c r="Q1645" s="13" t="s">
        <v>5663</v>
      </c>
      <c r="R1645" s="13" t="s">
        <v>9</v>
      </c>
      <c r="S1645" s="13" t="s">
        <v>4891</v>
      </c>
      <c r="T1645" s="13" t="s">
        <v>2741</v>
      </c>
      <c r="U1645" s="13" t="s">
        <v>2742</v>
      </c>
    </row>
    <row r="1646" spans="14:21" ht="15">
      <c r="N1646" s="13" t="s">
        <v>2759</v>
      </c>
      <c r="O1646" s="13" t="s">
        <v>2760</v>
      </c>
      <c r="P1646" s="13" t="s">
        <v>2761</v>
      </c>
      <c r="Q1646" s="13" t="s">
        <v>5659</v>
      </c>
      <c r="R1646" s="13" t="s">
        <v>10</v>
      </c>
      <c r="S1646" s="13" t="s">
        <v>2740</v>
      </c>
      <c r="T1646" s="13" t="s">
        <v>2741</v>
      </c>
      <c r="U1646" s="13" t="s">
        <v>2742</v>
      </c>
    </row>
    <row r="1647" spans="14:21" ht="15">
      <c r="N1647" s="13" t="s">
        <v>2762</v>
      </c>
      <c r="O1647" s="13" t="s">
        <v>2763</v>
      </c>
      <c r="P1647" s="13" t="s">
        <v>2764</v>
      </c>
      <c r="Q1647" s="13" t="s">
        <v>5660</v>
      </c>
      <c r="R1647" s="13" t="s">
        <v>9</v>
      </c>
      <c r="S1647" s="13" t="s">
        <v>2752</v>
      </c>
      <c r="T1647" s="13" t="s">
        <v>2741</v>
      </c>
      <c r="U1647" s="13" t="s">
        <v>2752</v>
      </c>
    </row>
    <row r="1648" spans="14:21" ht="15">
      <c r="N1648" s="13" t="s">
        <v>3573</v>
      </c>
      <c r="O1648" s="13" t="s">
        <v>4422</v>
      </c>
      <c r="P1648" s="13" t="s">
        <v>4423</v>
      </c>
      <c r="Q1648" s="13" t="s">
        <v>5638</v>
      </c>
      <c r="R1648" s="13" t="s">
        <v>10</v>
      </c>
      <c r="S1648" s="13" t="s">
        <v>4890</v>
      </c>
      <c r="T1648" s="13" t="s">
        <v>2741</v>
      </c>
      <c r="U1648" s="13" t="s">
        <v>2742</v>
      </c>
    </row>
    <row r="1649" spans="14:21" ht="15">
      <c r="N1649" s="13" t="s">
        <v>3251</v>
      </c>
      <c r="O1649" s="13" t="s">
        <v>3252</v>
      </c>
      <c r="P1649" s="13" t="s">
        <v>3253</v>
      </c>
      <c r="Q1649" s="13" t="s">
        <v>5665</v>
      </c>
      <c r="R1649" s="13" t="s">
        <v>10</v>
      </c>
      <c r="S1649" s="13" t="s">
        <v>2752</v>
      </c>
      <c r="T1649" s="13" t="s">
        <v>2741</v>
      </c>
      <c r="U1649" s="13" t="s">
        <v>2752</v>
      </c>
    </row>
    <row r="1650" spans="14:21" ht="15">
      <c r="N1650" s="13" t="s">
        <v>3254</v>
      </c>
      <c r="O1650" s="13" t="s">
        <v>3255</v>
      </c>
      <c r="P1650" s="13" t="s">
        <v>3256</v>
      </c>
      <c r="Q1650" s="13" t="s">
        <v>5632</v>
      </c>
      <c r="R1650" s="13" t="s">
        <v>10</v>
      </c>
      <c r="S1650" s="13" t="s">
        <v>2752</v>
      </c>
      <c r="T1650" s="13" t="s">
        <v>2741</v>
      </c>
      <c r="U1650" s="13" t="s">
        <v>2752</v>
      </c>
    </row>
    <row r="1651" spans="14:21" ht="15">
      <c r="N1651" s="13" t="s">
        <v>3562</v>
      </c>
      <c r="O1651" s="13" t="s">
        <v>3563</v>
      </c>
      <c r="P1651" s="13" t="s">
        <v>2748</v>
      </c>
      <c r="Q1651" s="13" t="s">
        <v>5620</v>
      </c>
      <c r="R1651" s="13" t="s">
        <v>10</v>
      </c>
      <c r="S1651" s="13"/>
      <c r="T1651" s="13" t="s">
        <v>2741</v>
      </c>
      <c r="U1651" s="13" t="s">
        <v>2742</v>
      </c>
    </row>
    <row r="1652" spans="14:21" ht="15">
      <c r="N1652" s="13" t="s">
        <v>3564</v>
      </c>
      <c r="O1652" s="13" t="s">
        <v>3565</v>
      </c>
      <c r="P1652" s="13" t="s">
        <v>3566</v>
      </c>
      <c r="Q1652" s="13" t="s">
        <v>5628</v>
      </c>
      <c r="R1652" s="13" t="s">
        <v>9</v>
      </c>
      <c r="S1652" s="13"/>
      <c r="T1652" s="13" t="s">
        <v>2741</v>
      </c>
      <c r="U1652" s="13" t="s">
        <v>2742</v>
      </c>
    </row>
    <row r="1653" spans="14:21" ht="15">
      <c r="N1653" s="13" t="s">
        <v>3567</v>
      </c>
      <c r="O1653" s="13" t="s">
        <v>3568</v>
      </c>
      <c r="P1653" s="13" t="s">
        <v>3569</v>
      </c>
      <c r="Q1653" s="13" t="s">
        <v>5726</v>
      </c>
      <c r="R1653" s="13" t="s">
        <v>10</v>
      </c>
      <c r="S1653" s="13" t="s">
        <v>2752</v>
      </c>
      <c r="T1653" s="13" t="s">
        <v>2741</v>
      </c>
      <c r="U1653" s="13" t="s">
        <v>2752</v>
      </c>
    </row>
    <row r="1654" spans="14:21" ht="15">
      <c r="N1654" s="13" t="s">
        <v>3247</v>
      </c>
      <c r="O1654" s="13" t="s">
        <v>3248</v>
      </c>
      <c r="P1654" s="13" t="s">
        <v>3249</v>
      </c>
      <c r="Q1654" s="13" t="s">
        <v>5622</v>
      </c>
      <c r="R1654" s="13" t="s">
        <v>10</v>
      </c>
      <c r="S1654" s="13" t="s">
        <v>4891</v>
      </c>
      <c r="T1654" s="13" t="s">
        <v>2741</v>
      </c>
      <c r="U1654" s="13" t="s">
        <v>2742</v>
      </c>
    </row>
    <row r="1655" spans="14:21" ht="15">
      <c r="N1655" s="13" t="s">
        <v>3884</v>
      </c>
      <c r="O1655" s="13" t="s">
        <v>3885</v>
      </c>
      <c r="P1655" s="13" t="s">
        <v>3886</v>
      </c>
      <c r="Q1655" s="13" t="s">
        <v>5634</v>
      </c>
      <c r="R1655" s="13" t="s">
        <v>9</v>
      </c>
      <c r="S1655" s="13" t="s">
        <v>4890</v>
      </c>
      <c r="T1655" s="13" t="s">
        <v>2741</v>
      </c>
      <c r="U1655" s="13" t="s">
        <v>5405</v>
      </c>
    </row>
    <row r="1656" spans="14:21" ht="15">
      <c r="N1656" s="13" t="s">
        <v>3937</v>
      </c>
      <c r="O1656" s="13" t="s">
        <v>3938</v>
      </c>
      <c r="P1656" s="13" t="s">
        <v>3878</v>
      </c>
      <c r="Q1656" s="13" t="s">
        <v>5631</v>
      </c>
      <c r="R1656" s="13" t="s">
        <v>9</v>
      </c>
      <c r="S1656" s="13" t="s">
        <v>3250</v>
      </c>
      <c r="T1656" s="13" t="s">
        <v>2741</v>
      </c>
      <c r="U1656" s="13" t="s">
        <v>2752</v>
      </c>
    </row>
    <row r="1657" spans="14:21" ht="15">
      <c r="N1657" s="13" t="s">
        <v>4424</v>
      </c>
      <c r="O1657" s="13" t="s">
        <v>4425</v>
      </c>
      <c r="P1657" s="13" t="s">
        <v>4426</v>
      </c>
      <c r="Q1657" s="13" t="s">
        <v>5666</v>
      </c>
      <c r="R1657" s="13" t="s">
        <v>10</v>
      </c>
      <c r="S1657" s="13" t="s">
        <v>4891</v>
      </c>
      <c r="T1657" s="13" t="s">
        <v>2741</v>
      </c>
      <c r="U1657" s="13" t="s">
        <v>2742</v>
      </c>
    </row>
    <row r="1658" spans="14:21" ht="15">
      <c r="N1658" s="13" t="s">
        <v>4678</v>
      </c>
      <c r="O1658" s="13" t="s">
        <v>4679</v>
      </c>
      <c r="P1658" s="13" t="s">
        <v>4680</v>
      </c>
      <c r="Q1658" s="13" t="s">
        <v>5621</v>
      </c>
      <c r="R1658" s="13" t="s">
        <v>10</v>
      </c>
      <c r="S1658" s="13" t="s">
        <v>2740</v>
      </c>
      <c r="T1658" s="13" t="s">
        <v>2741</v>
      </c>
      <c r="U1658" s="13" t="s">
        <v>2742</v>
      </c>
    </row>
    <row r="1659" spans="14:21" ht="15">
      <c r="N1659" s="13" t="s">
        <v>4892</v>
      </c>
      <c r="O1659" s="13" t="s">
        <v>4893</v>
      </c>
      <c r="P1659" s="13" t="s">
        <v>4894</v>
      </c>
      <c r="Q1659" s="13" t="s">
        <v>5631</v>
      </c>
      <c r="R1659" s="13" t="s">
        <v>10</v>
      </c>
      <c r="S1659" s="13" t="s">
        <v>4891</v>
      </c>
      <c r="T1659" s="13" t="s">
        <v>2741</v>
      </c>
      <c r="U1659" s="13" t="s">
        <v>2742</v>
      </c>
    </row>
    <row r="1660" spans="14:21" ht="15">
      <c r="N1660" s="13" t="s">
        <v>4895</v>
      </c>
      <c r="O1660" s="13" t="s">
        <v>4896</v>
      </c>
      <c r="P1660" s="13" t="s">
        <v>4897</v>
      </c>
      <c r="Q1660" s="13" t="s">
        <v>5648</v>
      </c>
      <c r="R1660" s="13" t="s">
        <v>10</v>
      </c>
      <c r="S1660" s="13" t="s">
        <v>4891</v>
      </c>
      <c r="T1660" s="13" t="s">
        <v>2741</v>
      </c>
      <c r="U1660" s="13" t="s">
        <v>2742</v>
      </c>
    </row>
    <row r="1661" spans="14:21" ht="15">
      <c r="N1661" s="13" t="s">
        <v>4898</v>
      </c>
      <c r="O1661" s="13" t="s">
        <v>4896</v>
      </c>
      <c r="P1661" s="13" t="s">
        <v>4899</v>
      </c>
      <c r="Q1661" s="13" t="s">
        <v>5648</v>
      </c>
      <c r="R1661" s="13" t="s">
        <v>10</v>
      </c>
      <c r="S1661" s="13" t="s">
        <v>4891</v>
      </c>
      <c r="T1661" s="13" t="s">
        <v>2741</v>
      </c>
      <c r="U1661" s="13" t="s">
        <v>2742</v>
      </c>
    </row>
    <row r="1662" spans="14:21" ht="15">
      <c r="N1662" s="13" t="s">
        <v>4900</v>
      </c>
      <c r="O1662" s="13" t="s">
        <v>4901</v>
      </c>
      <c r="P1662" s="13" t="s">
        <v>4902</v>
      </c>
      <c r="Q1662" s="13" t="s">
        <v>5634</v>
      </c>
      <c r="R1662" s="13" t="s">
        <v>10</v>
      </c>
      <c r="S1662" s="13" t="s">
        <v>4890</v>
      </c>
      <c r="T1662" s="13" t="s">
        <v>2741</v>
      </c>
      <c r="U1662" s="13" t="s">
        <v>5405</v>
      </c>
    </row>
    <row r="1663" spans="14:21" ht="15">
      <c r="N1663" s="13" t="s">
        <v>4903</v>
      </c>
      <c r="O1663" s="13" t="s">
        <v>4901</v>
      </c>
      <c r="P1663" s="13" t="s">
        <v>4904</v>
      </c>
      <c r="Q1663" s="13" t="s">
        <v>5648</v>
      </c>
      <c r="R1663" s="13" t="s">
        <v>10</v>
      </c>
      <c r="S1663" s="13" t="s">
        <v>4891</v>
      </c>
      <c r="T1663" s="13" t="s">
        <v>2741</v>
      </c>
      <c r="U1663" s="13" t="s">
        <v>2742</v>
      </c>
    </row>
    <row r="1664" spans="14:21" ht="15">
      <c r="N1664" s="13" t="s">
        <v>4905</v>
      </c>
      <c r="O1664" s="13" t="s">
        <v>4906</v>
      </c>
      <c r="P1664" s="13" t="s">
        <v>4907</v>
      </c>
      <c r="Q1664" s="13" t="s">
        <v>5656</v>
      </c>
      <c r="R1664" s="13" t="s">
        <v>10</v>
      </c>
      <c r="S1664" s="13" t="s">
        <v>4890</v>
      </c>
      <c r="T1664" s="13" t="s">
        <v>2741</v>
      </c>
      <c r="U1664" s="13" t="s">
        <v>5405</v>
      </c>
    </row>
    <row r="1665" spans="14:21" ht="15">
      <c r="N1665" s="13" t="s">
        <v>5406</v>
      </c>
      <c r="O1665" s="13" t="s">
        <v>4425</v>
      </c>
      <c r="P1665" s="13" t="s">
        <v>5407</v>
      </c>
      <c r="Q1665" s="13" t="s">
        <v>5647</v>
      </c>
      <c r="R1665" s="13" t="s">
        <v>10</v>
      </c>
      <c r="S1665" s="13" t="s">
        <v>4890</v>
      </c>
      <c r="T1665" s="13" t="s">
        <v>2741</v>
      </c>
      <c r="U1665" s="13" t="s">
        <v>5405</v>
      </c>
    </row>
    <row r="1666" spans="14:21" ht="15">
      <c r="N1666" s="13" t="s">
        <v>594</v>
      </c>
      <c r="O1666" s="13" t="s">
        <v>595</v>
      </c>
      <c r="P1666" s="13" t="s">
        <v>596</v>
      </c>
      <c r="Q1666" s="13" t="s">
        <v>5636</v>
      </c>
      <c r="R1666" s="13" t="s">
        <v>10</v>
      </c>
      <c r="S1666" s="13" t="s">
        <v>597</v>
      </c>
      <c r="T1666" s="13" t="s">
        <v>598</v>
      </c>
      <c r="U1666" s="13" t="s">
        <v>5408</v>
      </c>
    </row>
    <row r="1667" spans="14:21" ht="15">
      <c r="N1667" s="13" t="s">
        <v>600</v>
      </c>
      <c r="O1667" s="13" t="s">
        <v>601</v>
      </c>
      <c r="P1667" s="13" t="s">
        <v>602</v>
      </c>
      <c r="Q1667" s="13" t="s">
        <v>5633</v>
      </c>
      <c r="R1667" s="13" t="s">
        <v>10</v>
      </c>
      <c r="S1667" s="13" t="s">
        <v>603</v>
      </c>
      <c r="T1667" s="13" t="s">
        <v>598</v>
      </c>
      <c r="U1667" s="13" t="s">
        <v>599</v>
      </c>
    </row>
    <row r="1668" spans="14:21" ht="15">
      <c r="N1668" s="13" t="s">
        <v>604</v>
      </c>
      <c r="O1668" s="13" t="s">
        <v>595</v>
      </c>
      <c r="P1668" s="13" t="s">
        <v>605</v>
      </c>
      <c r="Q1668" s="13" t="s">
        <v>5638</v>
      </c>
      <c r="R1668" s="13" t="s">
        <v>10</v>
      </c>
      <c r="S1668" s="13" t="s">
        <v>597</v>
      </c>
      <c r="T1668" s="13" t="s">
        <v>598</v>
      </c>
      <c r="U1668" s="13" t="s">
        <v>5408</v>
      </c>
    </row>
    <row r="1669" spans="14:21" ht="15">
      <c r="N1669" s="13" t="s">
        <v>606</v>
      </c>
      <c r="O1669" s="13" t="s">
        <v>607</v>
      </c>
      <c r="P1669" s="13" t="s">
        <v>608</v>
      </c>
      <c r="Q1669" s="13" t="s">
        <v>5630</v>
      </c>
      <c r="R1669" s="13" t="s">
        <v>10</v>
      </c>
      <c r="S1669" s="13" t="s">
        <v>609</v>
      </c>
      <c r="T1669" s="13" t="s">
        <v>598</v>
      </c>
      <c r="U1669" s="13" t="s">
        <v>599</v>
      </c>
    </row>
    <row r="1670" spans="14:21" ht="15">
      <c r="N1670" s="13" t="s">
        <v>610</v>
      </c>
      <c r="O1670" s="13" t="s">
        <v>611</v>
      </c>
      <c r="P1670" s="13" t="s">
        <v>612</v>
      </c>
      <c r="Q1670" s="13" t="s">
        <v>5622</v>
      </c>
      <c r="R1670" s="13" t="s">
        <v>10</v>
      </c>
      <c r="S1670" s="13" t="s">
        <v>609</v>
      </c>
      <c r="T1670" s="13" t="s">
        <v>598</v>
      </c>
      <c r="U1670" s="13" t="s">
        <v>599</v>
      </c>
    </row>
    <row r="1671" spans="14:21" ht="15">
      <c r="N1671" s="13" t="s">
        <v>613</v>
      </c>
      <c r="O1671" s="13" t="s">
        <v>614</v>
      </c>
      <c r="P1671" s="13" t="s">
        <v>615</v>
      </c>
      <c r="Q1671" s="13" t="s">
        <v>5626</v>
      </c>
      <c r="R1671" s="13" t="s">
        <v>10</v>
      </c>
      <c r="S1671" s="13" t="s">
        <v>609</v>
      </c>
      <c r="T1671" s="13" t="s">
        <v>598</v>
      </c>
      <c r="U1671" s="13" t="s">
        <v>599</v>
      </c>
    </row>
    <row r="1672" spans="14:21" ht="15">
      <c r="N1672" s="13" t="s">
        <v>616</v>
      </c>
      <c r="O1672" s="13" t="s">
        <v>595</v>
      </c>
      <c r="P1672" s="13" t="s">
        <v>617</v>
      </c>
      <c r="Q1672" s="13" t="s">
        <v>5626</v>
      </c>
      <c r="R1672" s="13" t="s">
        <v>10</v>
      </c>
      <c r="S1672" s="13" t="s">
        <v>597</v>
      </c>
      <c r="T1672" s="13" t="s">
        <v>598</v>
      </c>
      <c r="U1672" s="13" t="s">
        <v>599</v>
      </c>
    </row>
    <row r="1673" spans="14:21" ht="15">
      <c r="N1673" s="13" t="s">
        <v>618</v>
      </c>
      <c r="O1673" s="13" t="s">
        <v>619</v>
      </c>
      <c r="P1673" s="13" t="s">
        <v>620</v>
      </c>
      <c r="Q1673" s="13" t="s">
        <v>5626</v>
      </c>
      <c r="R1673" s="13" t="s">
        <v>10</v>
      </c>
      <c r="S1673" s="13" t="s">
        <v>609</v>
      </c>
      <c r="T1673" s="13" t="s">
        <v>598</v>
      </c>
      <c r="U1673" s="13" t="s">
        <v>599</v>
      </c>
    </row>
    <row r="1674" spans="14:21" ht="15">
      <c r="N1674" s="13" t="s">
        <v>621</v>
      </c>
      <c r="O1674" s="13" t="s">
        <v>622</v>
      </c>
      <c r="P1674" s="13" t="s">
        <v>623</v>
      </c>
      <c r="Q1674" s="13" t="s">
        <v>5630</v>
      </c>
      <c r="R1674" s="13" t="s">
        <v>9</v>
      </c>
      <c r="S1674" s="13" t="s">
        <v>609</v>
      </c>
      <c r="T1674" s="13" t="s">
        <v>598</v>
      </c>
      <c r="U1674" s="13" t="s">
        <v>599</v>
      </c>
    </row>
    <row r="1675" spans="14:21" ht="15">
      <c r="N1675" s="13" t="s">
        <v>624</v>
      </c>
      <c r="O1675" s="13" t="s">
        <v>622</v>
      </c>
      <c r="P1675" s="13" t="s">
        <v>625</v>
      </c>
      <c r="Q1675" s="13" t="s">
        <v>5626</v>
      </c>
      <c r="R1675" s="13" t="s">
        <v>9</v>
      </c>
      <c r="S1675" s="13" t="s">
        <v>609</v>
      </c>
      <c r="T1675" s="13" t="s">
        <v>598</v>
      </c>
      <c r="U1675" s="13" t="s">
        <v>599</v>
      </c>
    </row>
    <row r="1676" spans="14:21" ht="15">
      <c r="N1676" s="13" t="s">
        <v>626</v>
      </c>
      <c r="O1676" s="13" t="s">
        <v>627</v>
      </c>
      <c r="P1676" s="13" t="s">
        <v>628</v>
      </c>
      <c r="Q1676" s="13" t="s">
        <v>5626</v>
      </c>
      <c r="R1676" s="13" t="s">
        <v>9</v>
      </c>
      <c r="S1676" s="13" t="s">
        <v>609</v>
      </c>
      <c r="T1676" s="13" t="s">
        <v>598</v>
      </c>
      <c r="U1676" s="13" t="s">
        <v>599</v>
      </c>
    </row>
    <row r="1677" spans="14:21" ht="15">
      <c r="N1677" s="13" t="s">
        <v>629</v>
      </c>
      <c r="O1677" s="13" t="s">
        <v>630</v>
      </c>
      <c r="P1677" s="13" t="s">
        <v>631</v>
      </c>
      <c r="Q1677" s="13" t="s">
        <v>5622</v>
      </c>
      <c r="R1677" s="13" t="s">
        <v>9</v>
      </c>
      <c r="S1677" s="13" t="s">
        <v>609</v>
      </c>
      <c r="T1677" s="13" t="s">
        <v>598</v>
      </c>
      <c r="U1677" s="13" t="s">
        <v>599</v>
      </c>
    </row>
    <row r="1678" spans="14:21" ht="15">
      <c r="N1678" s="13" t="s">
        <v>632</v>
      </c>
      <c r="O1678" s="13" t="s">
        <v>633</v>
      </c>
      <c r="P1678" s="13" t="s">
        <v>634</v>
      </c>
      <c r="Q1678" s="13" t="s">
        <v>5627</v>
      </c>
      <c r="R1678" s="13" t="s">
        <v>9</v>
      </c>
      <c r="S1678" s="13" t="s">
        <v>609</v>
      </c>
      <c r="T1678" s="13" t="s">
        <v>598</v>
      </c>
      <c r="U1678" s="13" t="s">
        <v>599</v>
      </c>
    </row>
    <row r="1679" spans="14:21" ht="15">
      <c r="N1679" s="13" t="s">
        <v>1273</v>
      </c>
      <c r="O1679" s="13" t="s">
        <v>1274</v>
      </c>
      <c r="P1679" s="13" t="s">
        <v>1275</v>
      </c>
      <c r="Q1679" s="13" t="s">
        <v>5625</v>
      </c>
      <c r="R1679" s="13" t="s">
        <v>10</v>
      </c>
      <c r="S1679" s="13" t="s">
        <v>609</v>
      </c>
      <c r="T1679" s="13" t="s">
        <v>598</v>
      </c>
      <c r="U1679" s="13" t="s">
        <v>599</v>
      </c>
    </row>
    <row r="1680" spans="14:21" ht="15">
      <c r="N1680" s="13" t="s">
        <v>1276</v>
      </c>
      <c r="O1680" s="13" t="s">
        <v>1274</v>
      </c>
      <c r="P1680" s="13" t="s">
        <v>1277</v>
      </c>
      <c r="Q1680" s="13" t="s">
        <v>5625</v>
      </c>
      <c r="R1680" s="13" t="s">
        <v>10</v>
      </c>
      <c r="S1680" s="13" t="s">
        <v>609</v>
      </c>
      <c r="T1680" s="13" t="s">
        <v>598</v>
      </c>
      <c r="U1680" s="13" t="s">
        <v>599</v>
      </c>
    </row>
    <row r="1681" spans="14:21" ht="15">
      <c r="N1681" s="13" t="s">
        <v>1278</v>
      </c>
      <c r="O1681" s="13" t="s">
        <v>1279</v>
      </c>
      <c r="P1681" s="13" t="s">
        <v>1280</v>
      </c>
      <c r="Q1681" s="13" t="s">
        <v>5627</v>
      </c>
      <c r="R1681" s="13" t="s">
        <v>10</v>
      </c>
      <c r="S1681" s="13" t="s">
        <v>609</v>
      </c>
      <c r="T1681" s="13" t="s">
        <v>598</v>
      </c>
      <c r="U1681" s="13" t="s">
        <v>599</v>
      </c>
    </row>
    <row r="1682" spans="14:21" ht="15">
      <c r="N1682" s="13" t="s">
        <v>1281</v>
      </c>
      <c r="O1682" s="13" t="s">
        <v>1282</v>
      </c>
      <c r="P1682" s="13" t="s">
        <v>1283</v>
      </c>
      <c r="Q1682" s="13" t="s">
        <v>5626</v>
      </c>
      <c r="R1682" s="13" t="s">
        <v>10</v>
      </c>
      <c r="S1682" s="13" t="s">
        <v>609</v>
      </c>
      <c r="T1682" s="13" t="s">
        <v>598</v>
      </c>
      <c r="U1682" s="13" t="s">
        <v>599</v>
      </c>
    </row>
    <row r="1683" spans="14:21" ht="15">
      <c r="N1683" s="13" t="s">
        <v>1311</v>
      </c>
      <c r="O1683" s="13" t="s">
        <v>1312</v>
      </c>
      <c r="P1683" s="13" t="s">
        <v>1313</v>
      </c>
      <c r="Q1683" s="13" t="s">
        <v>5638</v>
      </c>
      <c r="R1683" s="13" t="s">
        <v>9</v>
      </c>
      <c r="S1683" s="13" t="s">
        <v>1314</v>
      </c>
      <c r="T1683" s="13" t="s">
        <v>598</v>
      </c>
      <c r="U1683" s="13" t="s">
        <v>599</v>
      </c>
    </row>
    <row r="1684" spans="14:21" ht="15">
      <c r="N1684" s="13" t="s">
        <v>1315</v>
      </c>
      <c r="O1684" s="13" t="s">
        <v>1316</v>
      </c>
      <c r="P1684" s="13" t="s">
        <v>1317</v>
      </c>
      <c r="Q1684" s="13" t="s">
        <v>5625</v>
      </c>
      <c r="R1684" s="13" t="s">
        <v>9</v>
      </c>
      <c r="S1684" s="13" t="s">
        <v>1314</v>
      </c>
      <c r="T1684" s="13" t="s">
        <v>598</v>
      </c>
      <c r="U1684" s="13" t="s">
        <v>599</v>
      </c>
    </row>
    <row r="1685" spans="14:21" ht="15">
      <c r="N1685" s="13" t="s">
        <v>1318</v>
      </c>
      <c r="O1685" s="13" t="s">
        <v>1319</v>
      </c>
      <c r="P1685" s="13" t="s">
        <v>39</v>
      </c>
      <c r="Q1685" s="13" t="s">
        <v>5622</v>
      </c>
      <c r="R1685" s="13" t="s">
        <v>9</v>
      </c>
      <c r="S1685" s="13" t="s">
        <v>609</v>
      </c>
      <c r="T1685" s="13" t="s">
        <v>598</v>
      </c>
      <c r="U1685" s="13" t="s">
        <v>599</v>
      </c>
    </row>
    <row r="1686" spans="14:21" ht="15">
      <c r="N1686" s="13" t="s">
        <v>1320</v>
      </c>
      <c r="O1686" s="13" t="s">
        <v>1321</v>
      </c>
      <c r="P1686" s="13" t="s">
        <v>1322</v>
      </c>
      <c r="Q1686" s="13" t="s">
        <v>5630</v>
      </c>
      <c r="R1686" s="13" t="s">
        <v>9</v>
      </c>
      <c r="S1686" s="13" t="s">
        <v>1314</v>
      </c>
      <c r="T1686" s="13" t="s">
        <v>598</v>
      </c>
      <c r="U1686" s="13" t="s">
        <v>599</v>
      </c>
    </row>
    <row r="1687" spans="14:21" ht="15">
      <c r="N1687" s="13" t="s">
        <v>1323</v>
      </c>
      <c r="O1687" s="13" t="s">
        <v>1324</v>
      </c>
      <c r="P1687" s="13" t="s">
        <v>617</v>
      </c>
      <c r="Q1687" s="13" t="s">
        <v>5626</v>
      </c>
      <c r="R1687" s="13" t="s">
        <v>10</v>
      </c>
      <c r="S1687" s="13" t="s">
        <v>609</v>
      </c>
      <c r="T1687" s="13" t="s">
        <v>598</v>
      </c>
      <c r="U1687" s="13" t="s">
        <v>599</v>
      </c>
    </row>
    <row r="1688" spans="14:21" ht="15">
      <c r="N1688" s="13" t="s">
        <v>1325</v>
      </c>
      <c r="O1688" s="13" t="s">
        <v>1326</v>
      </c>
      <c r="P1688" s="13" t="s">
        <v>1317</v>
      </c>
      <c r="Q1688" s="13" t="s">
        <v>5625</v>
      </c>
      <c r="R1688" s="13" t="s">
        <v>9</v>
      </c>
      <c r="S1688" s="13" t="s">
        <v>1314</v>
      </c>
      <c r="T1688" s="13" t="s">
        <v>598</v>
      </c>
      <c r="U1688" s="13" t="s">
        <v>599</v>
      </c>
    </row>
    <row r="1689" spans="14:21" ht="15">
      <c r="N1689" s="13" t="s">
        <v>1327</v>
      </c>
      <c r="O1689" s="13" t="s">
        <v>1328</v>
      </c>
      <c r="P1689" s="13" t="s">
        <v>596</v>
      </c>
      <c r="Q1689" s="13" t="s">
        <v>5638</v>
      </c>
      <c r="R1689" s="13" t="s">
        <v>10</v>
      </c>
      <c r="S1689" s="13" t="s">
        <v>1329</v>
      </c>
      <c r="T1689" s="13" t="s">
        <v>598</v>
      </c>
      <c r="U1689" s="13" t="s">
        <v>599</v>
      </c>
    </row>
    <row r="1690" spans="14:21" ht="15">
      <c r="N1690" s="13" t="s">
        <v>1330</v>
      </c>
      <c r="O1690" s="13" t="s">
        <v>1331</v>
      </c>
      <c r="P1690" s="13" t="s">
        <v>1332</v>
      </c>
      <c r="Q1690" s="13" t="s">
        <v>5638</v>
      </c>
      <c r="R1690" s="13" t="s">
        <v>10</v>
      </c>
      <c r="S1690" s="13" t="s">
        <v>609</v>
      </c>
      <c r="T1690" s="13" t="s">
        <v>598</v>
      </c>
      <c r="U1690" s="13" t="s">
        <v>599</v>
      </c>
    </row>
    <row r="1691" spans="14:21" ht="15">
      <c r="N1691" s="13" t="s">
        <v>1333</v>
      </c>
      <c r="O1691" s="13" t="s">
        <v>1334</v>
      </c>
      <c r="P1691" s="13" t="s">
        <v>1335</v>
      </c>
      <c r="Q1691" s="13" t="s">
        <v>5646</v>
      </c>
      <c r="R1691" s="13" t="s">
        <v>10</v>
      </c>
      <c r="S1691" s="13" t="s">
        <v>1336</v>
      </c>
      <c r="T1691" s="13" t="s">
        <v>598</v>
      </c>
      <c r="U1691" s="13" t="s">
        <v>599</v>
      </c>
    </row>
    <row r="1692" spans="14:21" ht="15">
      <c r="N1692" s="13" t="s">
        <v>1337</v>
      </c>
      <c r="O1692" s="13" t="s">
        <v>1338</v>
      </c>
      <c r="P1692" s="13" t="s">
        <v>1339</v>
      </c>
      <c r="Q1692" s="13" t="s">
        <v>5658</v>
      </c>
      <c r="R1692" s="13" t="s">
        <v>9</v>
      </c>
      <c r="S1692" s="13" t="s">
        <v>609</v>
      </c>
      <c r="T1692" s="13" t="s">
        <v>598</v>
      </c>
      <c r="U1692" s="13" t="s">
        <v>599</v>
      </c>
    </row>
    <row r="1693" spans="14:21" ht="15">
      <c r="N1693" s="13" t="s">
        <v>1340</v>
      </c>
      <c r="O1693" s="13" t="s">
        <v>1341</v>
      </c>
      <c r="P1693" s="13" t="s">
        <v>1342</v>
      </c>
      <c r="Q1693" s="13" t="s">
        <v>5661</v>
      </c>
      <c r="R1693" s="13" t="s">
        <v>10</v>
      </c>
      <c r="S1693" s="13" t="s">
        <v>609</v>
      </c>
      <c r="T1693" s="13" t="s">
        <v>598</v>
      </c>
      <c r="U1693" s="13" t="s">
        <v>599</v>
      </c>
    </row>
    <row r="1694" spans="14:21" ht="15">
      <c r="N1694" s="13" t="s">
        <v>1343</v>
      </c>
      <c r="O1694" s="13" t="s">
        <v>1344</v>
      </c>
      <c r="P1694" s="13" t="s">
        <v>1345</v>
      </c>
      <c r="Q1694" s="13" t="s">
        <v>5630</v>
      </c>
      <c r="R1694" s="13" t="s">
        <v>9</v>
      </c>
      <c r="S1694" s="13" t="s">
        <v>1314</v>
      </c>
      <c r="T1694" s="13" t="s">
        <v>598</v>
      </c>
      <c r="U1694" s="13" t="s">
        <v>599</v>
      </c>
    </row>
    <row r="1695" spans="14:21" ht="15">
      <c r="N1695" s="13" t="s">
        <v>1346</v>
      </c>
      <c r="O1695" s="13" t="s">
        <v>1347</v>
      </c>
      <c r="P1695" s="13" t="s">
        <v>1348</v>
      </c>
      <c r="Q1695" s="13" t="s">
        <v>5646</v>
      </c>
      <c r="R1695" s="13" t="s">
        <v>10</v>
      </c>
      <c r="S1695" s="13" t="s">
        <v>1336</v>
      </c>
      <c r="T1695" s="13" t="s">
        <v>598</v>
      </c>
      <c r="U1695" s="13" t="s">
        <v>599</v>
      </c>
    </row>
    <row r="1696" spans="14:21" ht="15">
      <c r="N1696" s="13" t="s">
        <v>1349</v>
      </c>
      <c r="O1696" s="13" t="s">
        <v>1350</v>
      </c>
      <c r="P1696" s="13" t="s">
        <v>1351</v>
      </c>
      <c r="Q1696" s="13" t="s">
        <v>5638</v>
      </c>
      <c r="R1696" s="13" t="s">
        <v>10</v>
      </c>
      <c r="S1696" s="13" t="s">
        <v>1314</v>
      </c>
      <c r="T1696" s="13" t="s">
        <v>598</v>
      </c>
      <c r="U1696" s="13" t="s">
        <v>599</v>
      </c>
    </row>
    <row r="1697" spans="14:21" ht="15">
      <c r="N1697" s="13" t="s">
        <v>1352</v>
      </c>
      <c r="O1697" s="13" t="s">
        <v>1353</v>
      </c>
      <c r="P1697" s="13" t="s">
        <v>1354</v>
      </c>
      <c r="Q1697" s="13" t="s">
        <v>5638</v>
      </c>
      <c r="R1697" s="13" t="s">
        <v>10</v>
      </c>
      <c r="S1697" s="13" t="s">
        <v>1329</v>
      </c>
      <c r="T1697" s="13" t="s">
        <v>598</v>
      </c>
      <c r="U1697" s="13" t="s">
        <v>599</v>
      </c>
    </row>
    <row r="1698" spans="14:21" ht="15">
      <c r="N1698" s="13" t="s">
        <v>1355</v>
      </c>
      <c r="O1698" s="13" t="s">
        <v>1356</v>
      </c>
      <c r="P1698" s="13" t="s">
        <v>1275</v>
      </c>
      <c r="Q1698" s="13" t="s">
        <v>5630</v>
      </c>
      <c r="R1698" s="13" t="s">
        <v>10</v>
      </c>
      <c r="S1698" s="13" t="s">
        <v>609</v>
      </c>
      <c r="T1698" s="13" t="s">
        <v>598</v>
      </c>
      <c r="U1698" s="13" t="s">
        <v>599</v>
      </c>
    </row>
    <row r="1699" spans="14:21" ht="15">
      <c r="N1699" s="13" t="s">
        <v>1357</v>
      </c>
      <c r="O1699" s="13" t="s">
        <v>1356</v>
      </c>
      <c r="P1699" s="13" t="s">
        <v>1275</v>
      </c>
      <c r="Q1699" s="13" t="s">
        <v>5632</v>
      </c>
      <c r="R1699" s="13" t="s">
        <v>10</v>
      </c>
      <c r="S1699" s="13" t="s">
        <v>609</v>
      </c>
      <c r="T1699" s="13" t="s">
        <v>598</v>
      </c>
      <c r="U1699" s="13" t="s">
        <v>599</v>
      </c>
    </row>
    <row r="1700" spans="14:21" ht="15">
      <c r="N1700" s="13" t="s">
        <v>1358</v>
      </c>
      <c r="O1700" s="13" t="s">
        <v>1359</v>
      </c>
      <c r="P1700" s="13" t="s">
        <v>1360</v>
      </c>
      <c r="Q1700" s="13" t="s">
        <v>5627</v>
      </c>
      <c r="R1700" s="13" t="s">
        <v>10</v>
      </c>
      <c r="S1700" s="13" t="s">
        <v>609</v>
      </c>
      <c r="T1700" s="13" t="s">
        <v>598</v>
      </c>
      <c r="U1700" s="13" t="s">
        <v>599</v>
      </c>
    </row>
    <row r="1701" spans="14:21" ht="15">
      <c r="N1701" s="13" t="s">
        <v>1361</v>
      </c>
      <c r="O1701" s="13" t="s">
        <v>1362</v>
      </c>
      <c r="P1701" s="13" t="s">
        <v>1363</v>
      </c>
      <c r="Q1701" s="13" t="s">
        <v>5638</v>
      </c>
      <c r="R1701" s="13" t="s">
        <v>9</v>
      </c>
      <c r="S1701" s="13" t="s">
        <v>1314</v>
      </c>
      <c r="T1701" s="13" t="s">
        <v>598</v>
      </c>
      <c r="U1701" s="13" t="s">
        <v>599</v>
      </c>
    </row>
    <row r="1702" spans="14:21" ht="15">
      <c r="N1702" s="13" t="s">
        <v>1364</v>
      </c>
      <c r="O1702" s="13" t="s">
        <v>1365</v>
      </c>
      <c r="P1702" s="13" t="s">
        <v>623</v>
      </c>
      <c r="Q1702" s="13" t="s">
        <v>5646</v>
      </c>
      <c r="R1702" s="13" t="s">
        <v>9</v>
      </c>
      <c r="S1702" s="13" t="s">
        <v>609</v>
      </c>
      <c r="T1702" s="13" t="s">
        <v>598</v>
      </c>
      <c r="U1702" s="13" t="s">
        <v>599</v>
      </c>
    </row>
    <row r="1703" spans="14:21" ht="15">
      <c r="N1703" s="13" t="s">
        <v>1366</v>
      </c>
      <c r="O1703" s="13" t="s">
        <v>1367</v>
      </c>
      <c r="P1703" s="13" t="s">
        <v>1368</v>
      </c>
      <c r="Q1703" s="13" t="s">
        <v>5638</v>
      </c>
      <c r="R1703" s="13" t="s">
        <v>10</v>
      </c>
      <c r="S1703" s="13" t="s">
        <v>609</v>
      </c>
      <c r="T1703" s="13" t="s">
        <v>598</v>
      </c>
      <c r="U1703" s="13" t="s">
        <v>599</v>
      </c>
    </row>
    <row r="1704" spans="14:21" ht="15">
      <c r="N1704" s="13" t="s">
        <v>1369</v>
      </c>
      <c r="O1704" s="13" t="s">
        <v>1370</v>
      </c>
      <c r="P1704" s="13" t="s">
        <v>1371</v>
      </c>
      <c r="Q1704" s="13" t="s">
        <v>5625</v>
      </c>
      <c r="R1704" s="13" t="s">
        <v>9</v>
      </c>
      <c r="S1704" s="13" t="s">
        <v>609</v>
      </c>
      <c r="T1704" s="13" t="s">
        <v>598</v>
      </c>
      <c r="U1704" s="13" t="s">
        <v>599</v>
      </c>
    </row>
    <row r="1705" spans="14:21" ht="15">
      <c r="N1705" s="13" t="s">
        <v>1372</v>
      </c>
      <c r="O1705" s="13" t="s">
        <v>1373</v>
      </c>
      <c r="P1705" s="13" t="s">
        <v>1374</v>
      </c>
      <c r="Q1705" s="13" t="s">
        <v>5625</v>
      </c>
      <c r="R1705" s="13" t="s">
        <v>9</v>
      </c>
      <c r="S1705" s="13" t="s">
        <v>609</v>
      </c>
      <c r="T1705" s="13" t="s">
        <v>598</v>
      </c>
      <c r="U1705" s="13" t="s">
        <v>599</v>
      </c>
    </row>
    <row r="1706" spans="14:21" ht="15">
      <c r="N1706" s="13" t="s">
        <v>1375</v>
      </c>
      <c r="O1706" s="13" t="s">
        <v>1376</v>
      </c>
      <c r="P1706" s="13" t="s">
        <v>1377</v>
      </c>
      <c r="Q1706" s="13" t="s">
        <v>5638</v>
      </c>
      <c r="R1706" s="13" t="s">
        <v>10</v>
      </c>
      <c r="S1706" s="13" t="s">
        <v>609</v>
      </c>
      <c r="T1706" s="13" t="s">
        <v>598</v>
      </c>
      <c r="U1706" s="13" t="s">
        <v>599</v>
      </c>
    </row>
    <row r="1707" spans="14:21" ht="15">
      <c r="N1707" s="13" t="s">
        <v>1378</v>
      </c>
      <c r="O1707" s="13" t="s">
        <v>1379</v>
      </c>
      <c r="P1707" s="13" t="s">
        <v>1380</v>
      </c>
      <c r="Q1707" s="13" t="s">
        <v>5630</v>
      </c>
      <c r="R1707" s="13" t="s">
        <v>10</v>
      </c>
      <c r="S1707" s="13" t="s">
        <v>609</v>
      </c>
      <c r="T1707" s="13" t="s">
        <v>598</v>
      </c>
      <c r="U1707" s="13" t="s">
        <v>599</v>
      </c>
    </row>
    <row r="1708" spans="14:21" ht="15">
      <c r="N1708" s="13" t="s">
        <v>1381</v>
      </c>
      <c r="O1708" s="13" t="s">
        <v>1382</v>
      </c>
      <c r="P1708" s="13" t="s">
        <v>1383</v>
      </c>
      <c r="Q1708" s="13" t="s">
        <v>5854</v>
      </c>
      <c r="R1708" s="13" t="s">
        <v>10</v>
      </c>
      <c r="S1708" s="13" t="s">
        <v>603</v>
      </c>
      <c r="T1708" s="13" t="s">
        <v>598</v>
      </c>
      <c r="U1708" s="13" t="s">
        <v>599</v>
      </c>
    </row>
    <row r="1709" spans="14:21" ht="15">
      <c r="N1709" s="13" t="s">
        <v>1384</v>
      </c>
      <c r="O1709" s="13" t="s">
        <v>1385</v>
      </c>
      <c r="P1709" s="13" t="s">
        <v>1351</v>
      </c>
      <c r="Q1709" s="13" t="s">
        <v>5625</v>
      </c>
      <c r="R1709" s="13" t="s">
        <v>10</v>
      </c>
      <c r="S1709" s="13" t="s">
        <v>1336</v>
      </c>
      <c r="T1709" s="13" t="s">
        <v>598</v>
      </c>
      <c r="U1709" s="13" t="s">
        <v>599</v>
      </c>
    </row>
    <row r="1710" spans="14:21" ht="15">
      <c r="N1710" s="13" t="s">
        <v>1386</v>
      </c>
      <c r="O1710" s="13" t="s">
        <v>1387</v>
      </c>
      <c r="P1710" s="13" t="s">
        <v>612</v>
      </c>
      <c r="Q1710" s="13" t="s">
        <v>5630</v>
      </c>
      <c r="R1710" s="13" t="s">
        <v>10</v>
      </c>
      <c r="S1710" s="13" t="s">
        <v>1314</v>
      </c>
      <c r="T1710" s="13" t="s">
        <v>598</v>
      </c>
      <c r="U1710" s="13" t="s">
        <v>599</v>
      </c>
    </row>
    <row r="1711" spans="14:21" ht="15">
      <c r="N1711" s="13" t="s">
        <v>1388</v>
      </c>
      <c r="O1711" s="13" t="s">
        <v>1389</v>
      </c>
      <c r="P1711" s="13" t="s">
        <v>1390</v>
      </c>
      <c r="Q1711" s="13" t="s">
        <v>5638</v>
      </c>
      <c r="R1711" s="13" t="s">
        <v>9</v>
      </c>
      <c r="S1711" s="13" t="s">
        <v>1314</v>
      </c>
      <c r="T1711" s="13" t="s">
        <v>598</v>
      </c>
      <c r="U1711" s="13" t="s">
        <v>599</v>
      </c>
    </row>
    <row r="1712" spans="14:21" ht="15">
      <c r="N1712" s="13" t="s">
        <v>1391</v>
      </c>
      <c r="O1712" s="13" t="s">
        <v>1392</v>
      </c>
      <c r="P1712" s="13" t="s">
        <v>1393</v>
      </c>
      <c r="Q1712" s="13" t="s">
        <v>5626</v>
      </c>
      <c r="R1712" s="13" t="s">
        <v>10</v>
      </c>
      <c r="S1712" s="13" t="s">
        <v>609</v>
      </c>
      <c r="T1712" s="13" t="s">
        <v>598</v>
      </c>
      <c r="U1712" s="13" t="s">
        <v>599</v>
      </c>
    </row>
    <row r="1713" spans="14:21" ht="15">
      <c r="N1713" s="13" t="s">
        <v>1394</v>
      </c>
      <c r="O1713" s="13" t="s">
        <v>1395</v>
      </c>
      <c r="P1713" s="13" t="s">
        <v>1396</v>
      </c>
      <c r="Q1713" s="13" t="s">
        <v>5665</v>
      </c>
      <c r="R1713" s="13" t="s">
        <v>10</v>
      </c>
      <c r="S1713" s="13" t="s">
        <v>609</v>
      </c>
      <c r="T1713" s="13" t="s">
        <v>598</v>
      </c>
      <c r="U1713" s="13" t="s">
        <v>599</v>
      </c>
    </row>
    <row r="1714" spans="14:21" ht="15">
      <c r="N1714" s="13" t="s">
        <v>1430</v>
      </c>
      <c r="O1714" s="13" t="s">
        <v>1431</v>
      </c>
      <c r="P1714" s="13" t="s">
        <v>1432</v>
      </c>
      <c r="Q1714" s="13" t="s">
        <v>5636</v>
      </c>
      <c r="R1714" s="13" t="s">
        <v>9</v>
      </c>
      <c r="S1714" s="13"/>
      <c r="T1714" s="13" t="s">
        <v>598</v>
      </c>
      <c r="U1714" s="13" t="s">
        <v>599</v>
      </c>
    </row>
    <row r="1715" spans="14:21" ht="15">
      <c r="N1715" s="13" t="s">
        <v>1433</v>
      </c>
      <c r="O1715" s="13" t="s">
        <v>1434</v>
      </c>
      <c r="P1715" s="13" t="s">
        <v>1435</v>
      </c>
      <c r="Q1715" s="13" t="s">
        <v>5629</v>
      </c>
      <c r="R1715" s="13" t="s">
        <v>9</v>
      </c>
      <c r="S1715" s="13"/>
      <c r="T1715" s="13" t="s">
        <v>598</v>
      </c>
      <c r="U1715" s="13" t="s">
        <v>599</v>
      </c>
    </row>
    <row r="1716" spans="14:21" ht="15">
      <c r="N1716" s="13" t="s">
        <v>1436</v>
      </c>
      <c r="O1716" s="13" t="s">
        <v>1437</v>
      </c>
      <c r="P1716" s="13" t="s">
        <v>1371</v>
      </c>
      <c r="Q1716" s="13" t="s">
        <v>5628</v>
      </c>
      <c r="R1716" s="13" t="s">
        <v>9</v>
      </c>
      <c r="S1716" s="13"/>
      <c r="T1716" s="13" t="s">
        <v>598</v>
      </c>
      <c r="U1716" s="13" t="s">
        <v>599</v>
      </c>
    </row>
    <row r="1717" spans="14:21" ht="15">
      <c r="N1717" s="13" t="s">
        <v>1438</v>
      </c>
      <c r="O1717" s="13" t="s">
        <v>1439</v>
      </c>
      <c r="P1717" s="13" t="s">
        <v>1440</v>
      </c>
      <c r="Q1717" s="13" t="s">
        <v>5628</v>
      </c>
      <c r="R1717" s="13" t="s">
        <v>9</v>
      </c>
      <c r="S1717" s="13"/>
      <c r="T1717" s="13" t="s">
        <v>598</v>
      </c>
      <c r="U1717" s="13" t="s">
        <v>599</v>
      </c>
    </row>
    <row r="1718" spans="14:21" ht="15">
      <c r="N1718" s="13" t="s">
        <v>1441</v>
      </c>
      <c r="O1718" s="13" t="s">
        <v>1442</v>
      </c>
      <c r="P1718" s="13" t="s">
        <v>1443</v>
      </c>
      <c r="Q1718" s="13" t="s">
        <v>5633</v>
      </c>
      <c r="R1718" s="13" t="s">
        <v>9</v>
      </c>
      <c r="S1718" s="13"/>
      <c r="T1718" s="13" t="s">
        <v>598</v>
      </c>
      <c r="U1718" s="13" t="s">
        <v>599</v>
      </c>
    </row>
    <row r="1719" spans="14:21" ht="15">
      <c r="N1719" s="13" t="s">
        <v>1444</v>
      </c>
      <c r="O1719" s="13" t="s">
        <v>1445</v>
      </c>
      <c r="P1719" s="13" t="s">
        <v>1446</v>
      </c>
      <c r="Q1719" s="13" t="s">
        <v>5631</v>
      </c>
      <c r="R1719" s="13" t="s">
        <v>9</v>
      </c>
      <c r="S1719" s="13"/>
      <c r="T1719" s="13" t="s">
        <v>598</v>
      </c>
      <c r="U1719" s="13" t="s">
        <v>599</v>
      </c>
    </row>
    <row r="1720" spans="14:21" ht="15">
      <c r="N1720" s="13" t="s">
        <v>1447</v>
      </c>
      <c r="O1720" s="13" t="s">
        <v>1448</v>
      </c>
      <c r="P1720" s="13" t="s">
        <v>1449</v>
      </c>
      <c r="Q1720" s="13" t="s">
        <v>5629</v>
      </c>
      <c r="R1720" s="13" t="s">
        <v>9</v>
      </c>
      <c r="S1720" s="13"/>
      <c r="T1720" s="13" t="s">
        <v>598</v>
      </c>
      <c r="U1720" s="13" t="s">
        <v>599</v>
      </c>
    </row>
    <row r="1721" spans="14:21" ht="15">
      <c r="N1721" s="13" t="s">
        <v>1450</v>
      </c>
      <c r="O1721" s="13" t="s">
        <v>1451</v>
      </c>
      <c r="P1721" s="13" t="s">
        <v>1452</v>
      </c>
      <c r="Q1721" s="13" t="s">
        <v>5629</v>
      </c>
      <c r="R1721" s="13" t="s">
        <v>9</v>
      </c>
      <c r="S1721" s="13"/>
      <c r="T1721" s="13" t="s">
        <v>598</v>
      </c>
      <c r="U1721" s="13" t="s">
        <v>599</v>
      </c>
    </row>
    <row r="1722" spans="14:21" ht="15">
      <c r="N1722" s="13" t="s">
        <v>1453</v>
      </c>
      <c r="O1722" s="13" t="s">
        <v>1454</v>
      </c>
      <c r="P1722" s="13" t="s">
        <v>1455</v>
      </c>
      <c r="Q1722" s="13" t="s">
        <v>5629</v>
      </c>
      <c r="R1722" s="13" t="s">
        <v>10</v>
      </c>
      <c r="S1722" s="13"/>
      <c r="T1722" s="13" t="s">
        <v>598</v>
      </c>
      <c r="U1722" s="13" t="s">
        <v>599</v>
      </c>
    </row>
    <row r="1723" spans="14:21" ht="15">
      <c r="N1723" s="13" t="s">
        <v>1456</v>
      </c>
      <c r="O1723" s="13" t="s">
        <v>1457</v>
      </c>
      <c r="P1723" s="13" t="s">
        <v>1351</v>
      </c>
      <c r="Q1723" s="13" t="s">
        <v>5631</v>
      </c>
      <c r="R1723" s="13" t="s">
        <v>10</v>
      </c>
      <c r="S1723" s="13"/>
      <c r="T1723" s="13" t="s">
        <v>598</v>
      </c>
      <c r="U1723" s="13" t="s">
        <v>599</v>
      </c>
    </row>
    <row r="1724" spans="14:21" ht="15">
      <c r="N1724" s="13" t="s">
        <v>1458</v>
      </c>
      <c r="O1724" s="13" t="s">
        <v>1459</v>
      </c>
      <c r="P1724" s="13" t="s">
        <v>1460</v>
      </c>
      <c r="Q1724" s="13" t="s">
        <v>5633</v>
      </c>
      <c r="R1724" s="13" t="s">
        <v>10</v>
      </c>
      <c r="S1724" s="13"/>
      <c r="T1724" s="13" t="s">
        <v>598</v>
      </c>
      <c r="U1724" s="13" t="s">
        <v>599</v>
      </c>
    </row>
    <row r="1725" spans="14:21" ht="15">
      <c r="N1725" s="13" t="s">
        <v>1461</v>
      </c>
      <c r="O1725" s="13" t="s">
        <v>1459</v>
      </c>
      <c r="P1725" s="13" t="s">
        <v>1462</v>
      </c>
      <c r="Q1725" s="13" t="s">
        <v>5634</v>
      </c>
      <c r="R1725" s="13" t="s">
        <v>10</v>
      </c>
      <c r="S1725" s="13"/>
      <c r="T1725" s="13" t="s">
        <v>598</v>
      </c>
      <c r="U1725" s="13" t="s">
        <v>599</v>
      </c>
    </row>
    <row r="1726" spans="14:21" ht="15">
      <c r="N1726" s="13" t="s">
        <v>1463</v>
      </c>
      <c r="O1726" s="13" t="s">
        <v>1464</v>
      </c>
      <c r="P1726" s="13" t="s">
        <v>1465</v>
      </c>
      <c r="Q1726" s="13" t="s">
        <v>5636</v>
      </c>
      <c r="R1726" s="13" t="s">
        <v>10</v>
      </c>
      <c r="S1726" s="13" t="s">
        <v>1329</v>
      </c>
      <c r="T1726" s="13" t="s">
        <v>598</v>
      </c>
      <c r="U1726" s="13" t="s">
        <v>599</v>
      </c>
    </row>
    <row r="1727" spans="14:21" ht="15">
      <c r="N1727" s="13" t="s">
        <v>1466</v>
      </c>
      <c r="O1727" s="13" t="s">
        <v>1328</v>
      </c>
      <c r="P1727" s="13" t="s">
        <v>1368</v>
      </c>
      <c r="Q1727" s="13" t="s">
        <v>5633</v>
      </c>
      <c r="R1727" s="13" t="s">
        <v>10</v>
      </c>
      <c r="S1727" s="13" t="s">
        <v>1329</v>
      </c>
      <c r="T1727" s="13" t="s">
        <v>598</v>
      </c>
      <c r="U1727" s="13" t="s">
        <v>599</v>
      </c>
    </row>
    <row r="1728" spans="14:21" ht="15">
      <c r="N1728" s="13" t="s">
        <v>1467</v>
      </c>
      <c r="O1728" s="13" t="s">
        <v>1468</v>
      </c>
      <c r="P1728" s="13" t="s">
        <v>1469</v>
      </c>
      <c r="Q1728" s="13" t="s">
        <v>5633</v>
      </c>
      <c r="R1728" s="13" t="s">
        <v>10</v>
      </c>
      <c r="S1728" s="13"/>
      <c r="T1728" s="13" t="s">
        <v>598</v>
      </c>
      <c r="U1728" s="13" t="s">
        <v>599</v>
      </c>
    </row>
    <row r="1729" spans="14:21" ht="15">
      <c r="N1729" s="13" t="s">
        <v>1470</v>
      </c>
      <c r="O1729" s="13" t="s">
        <v>1471</v>
      </c>
      <c r="P1729" s="13" t="s">
        <v>1472</v>
      </c>
      <c r="Q1729" s="13" t="s">
        <v>5636</v>
      </c>
      <c r="R1729" s="13" t="s">
        <v>10</v>
      </c>
      <c r="S1729" s="13" t="s">
        <v>1473</v>
      </c>
      <c r="T1729" s="13" t="s">
        <v>598</v>
      </c>
      <c r="U1729" s="13" t="s">
        <v>599</v>
      </c>
    </row>
    <row r="1730" spans="14:21" ht="15">
      <c r="N1730" s="13" t="s">
        <v>1474</v>
      </c>
      <c r="O1730" s="13" t="s">
        <v>1475</v>
      </c>
      <c r="P1730" s="13" t="s">
        <v>1476</v>
      </c>
      <c r="Q1730" s="13" t="s">
        <v>5628</v>
      </c>
      <c r="R1730" s="13" t="s">
        <v>10</v>
      </c>
      <c r="S1730" s="13"/>
      <c r="T1730" s="13" t="s">
        <v>598</v>
      </c>
      <c r="U1730" s="13" t="s">
        <v>599</v>
      </c>
    </row>
    <row r="1731" spans="14:21" ht="15">
      <c r="N1731" s="13" t="s">
        <v>1477</v>
      </c>
      <c r="O1731" s="13" t="s">
        <v>1478</v>
      </c>
      <c r="P1731" s="13" t="s">
        <v>1479</v>
      </c>
      <c r="Q1731" s="13" t="s">
        <v>5628</v>
      </c>
      <c r="R1731" s="13" t="s">
        <v>10</v>
      </c>
      <c r="S1731" s="13"/>
      <c r="T1731" s="13" t="s">
        <v>598</v>
      </c>
      <c r="U1731" s="13" t="s">
        <v>599</v>
      </c>
    </row>
    <row r="1732" spans="14:21" ht="15">
      <c r="N1732" s="13" t="s">
        <v>1480</v>
      </c>
      <c r="O1732" s="13" t="s">
        <v>1481</v>
      </c>
      <c r="P1732" s="13" t="s">
        <v>617</v>
      </c>
      <c r="Q1732" s="13" t="s">
        <v>5633</v>
      </c>
      <c r="R1732" s="13" t="s">
        <v>10</v>
      </c>
      <c r="S1732" s="13"/>
      <c r="T1732" s="13" t="s">
        <v>598</v>
      </c>
      <c r="U1732" s="13" t="s">
        <v>599</v>
      </c>
    </row>
    <row r="1733" spans="14:21" ht="15">
      <c r="N1733" s="13" t="s">
        <v>1482</v>
      </c>
      <c r="O1733" s="13" t="s">
        <v>1483</v>
      </c>
      <c r="P1733" s="13" t="s">
        <v>1484</v>
      </c>
      <c r="Q1733" s="13" t="s">
        <v>5633</v>
      </c>
      <c r="R1733" s="13" t="s">
        <v>10</v>
      </c>
      <c r="S1733" s="13"/>
      <c r="T1733" s="13" t="s">
        <v>598</v>
      </c>
      <c r="U1733" s="13" t="s">
        <v>599</v>
      </c>
    </row>
    <row r="1734" spans="14:21" ht="15">
      <c r="N1734" s="13" t="s">
        <v>1485</v>
      </c>
      <c r="O1734" s="13" t="s">
        <v>1379</v>
      </c>
      <c r="P1734" s="13" t="s">
        <v>1486</v>
      </c>
      <c r="Q1734" s="13" t="s">
        <v>5633</v>
      </c>
      <c r="R1734" s="13" t="s">
        <v>10</v>
      </c>
      <c r="S1734" s="13"/>
      <c r="T1734" s="13" t="s">
        <v>598</v>
      </c>
      <c r="U1734" s="13" t="s">
        <v>599</v>
      </c>
    </row>
    <row r="1735" spans="14:21" ht="15">
      <c r="N1735" s="13" t="s">
        <v>1487</v>
      </c>
      <c r="O1735" s="13" t="s">
        <v>1488</v>
      </c>
      <c r="P1735" s="13" t="s">
        <v>617</v>
      </c>
      <c r="Q1735" s="13" t="s">
        <v>5633</v>
      </c>
      <c r="R1735" s="13" t="s">
        <v>10</v>
      </c>
      <c r="S1735" s="13" t="s">
        <v>609</v>
      </c>
      <c r="T1735" s="13" t="s">
        <v>598</v>
      </c>
      <c r="U1735" s="13" t="s">
        <v>599</v>
      </c>
    </row>
    <row r="1736" spans="14:21" ht="15">
      <c r="N1736" s="13" t="s">
        <v>1489</v>
      </c>
      <c r="O1736" s="13" t="s">
        <v>1490</v>
      </c>
      <c r="P1736" s="13" t="s">
        <v>612</v>
      </c>
      <c r="Q1736" s="13" t="s">
        <v>5628</v>
      </c>
      <c r="R1736" s="13" t="s">
        <v>10</v>
      </c>
      <c r="S1736" s="13"/>
      <c r="T1736" s="13" t="s">
        <v>598</v>
      </c>
      <c r="U1736" s="13" t="s">
        <v>599</v>
      </c>
    </row>
    <row r="1737" spans="14:21" ht="15">
      <c r="N1737" s="13" t="s">
        <v>1491</v>
      </c>
      <c r="O1737" s="13" t="s">
        <v>1492</v>
      </c>
      <c r="P1737" s="13" t="s">
        <v>1462</v>
      </c>
      <c r="Q1737" s="13" t="s">
        <v>5642</v>
      </c>
      <c r="R1737" s="13" t="s">
        <v>10</v>
      </c>
      <c r="S1737" s="13" t="s">
        <v>609</v>
      </c>
      <c r="T1737" s="13" t="s">
        <v>598</v>
      </c>
      <c r="U1737" s="13" t="s">
        <v>599</v>
      </c>
    </row>
    <row r="1738" spans="14:21" ht="15">
      <c r="N1738" s="13" t="s">
        <v>1493</v>
      </c>
      <c r="O1738" s="13" t="s">
        <v>1494</v>
      </c>
      <c r="P1738" s="13" t="s">
        <v>1495</v>
      </c>
      <c r="Q1738" s="13" t="s">
        <v>5628</v>
      </c>
      <c r="R1738" s="13" t="s">
        <v>10</v>
      </c>
      <c r="S1738" s="13" t="s">
        <v>609</v>
      </c>
      <c r="T1738" s="13" t="s">
        <v>598</v>
      </c>
      <c r="U1738" s="13" t="s">
        <v>599</v>
      </c>
    </row>
    <row r="1739" spans="14:21" ht="15">
      <c r="N1739" s="13" t="s">
        <v>1496</v>
      </c>
      <c r="O1739" s="13" t="s">
        <v>1494</v>
      </c>
      <c r="P1739" s="13" t="s">
        <v>1497</v>
      </c>
      <c r="Q1739" s="13" t="s">
        <v>5634</v>
      </c>
      <c r="R1739" s="13" t="s">
        <v>10</v>
      </c>
      <c r="S1739" s="13" t="s">
        <v>609</v>
      </c>
      <c r="T1739" s="13" t="s">
        <v>598</v>
      </c>
      <c r="U1739" s="13" t="s">
        <v>599</v>
      </c>
    </row>
    <row r="1740" spans="14:21" ht="15">
      <c r="N1740" s="13" t="s">
        <v>1498</v>
      </c>
      <c r="O1740" s="13" t="s">
        <v>1395</v>
      </c>
      <c r="P1740" s="13" t="s">
        <v>4908</v>
      </c>
      <c r="Q1740" s="13" t="s">
        <v>5629</v>
      </c>
      <c r="R1740" s="13" t="s">
        <v>10</v>
      </c>
      <c r="S1740" s="13" t="s">
        <v>609</v>
      </c>
      <c r="T1740" s="13" t="s">
        <v>598</v>
      </c>
      <c r="U1740" s="13" t="s">
        <v>599</v>
      </c>
    </row>
    <row r="1741" spans="14:21" ht="15">
      <c r="N1741" s="13" t="s">
        <v>1852</v>
      </c>
      <c r="O1741" s="13" t="s">
        <v>1853</v>
      </c>
      <c r="P1741" s="13" t="s">
        <v>1854</v>
      </c>
      <c r="Q1741" s="13" t="s">
        <v>5855</v>
      </c>
      <c r="R1741" s="13" t="s">
        <v>10</v>
      </c>
      <c r="S1741" s="13" t="s">
        <v>1855</v>
      </c>
      <c r="T1741" s="13" t="s">
        <v>598</v>
      </c>
      <c r="U1741" s="13" t="s">
        <v>599</v>
      </c>
    </row>
    <row r="1742" spans="14:21" ht="15">
      <c r="N1742" s="13" t="s">
        <v>1856</v>
      </c>
      <c r="O1742" s="13" t="s">
        <v>1857</v>
      </c>
      <c r="P1742" s="13" t="s">
        <v>832</v>
      </c>
      <c r="Q1742" s="13" t="s">
        <v>5638</v>
      </c>
      <c r="R1742" s="13" t="s">
        <v>9</v>
      </c>
      <c r="S1742" s="13" t="s">
        <v>1855</v>
      </c>
      <c r="T1742" s="13" t="s">
        <v>598</v>
      </c>
      <c r="U1742" s="13" t="s">
        <v>599</v>
      </c>
    </row>
    <row r="1743" spans="14:21" ht="15">
      <c r="N1743" s="13" t="s">
        <v>1858</v>
      </c>
      <c r="O1743" s="13" t="s">
        <v>1859</v>
      </c>
      <c r="P1743" s="13" t="s">
        <v>1479</v>
      </c>
      <c r="Q1743" s="13" t="s">
        <v>5649</v>
      </c>
      <c r="R1743" s="13" t="s">
        <v>10</v>
      </c>
      <c r="S1743" s="13" t="s">
        <v>1329</v>
      </c>
      <c r="T1743" s="13" t="s">
        <v>598</v>
      </c>
      <c r="U1743" s="13" t="s">
        <v>599</v>
      </c>
    </row>
    <row r="1744" spans="14:21" ht="15">
      <c r="N1744" s="13" t="s">
        <v>1860</v>
      </c>
      <c r="O1744" s="13" t="s">
        <v>1861</v>
      </c>
      <c r="P1744" s="13" t="s">
        <v>1332</v>
      </c>
      <c r="Q1744" s="13" t="s">
        <v>5642</v>
      </c>
      <c r="R1744" s="13" t="s">
        <v>10</v>
      </c>
      <c r="S1744" s="13" t="s">
        <v>1329</v>
      </c>
      <c r="T1744" s="13" t="s">
        <v>598</v>
      </c>
      <c r="U1744" s="13" t="s">
        <v>599</v>
      </c>
    </row>
    <row r="1745" spans="14:21" ht="15">
      <c r="N1745" s="13" t="s">
        <v>1862</v>
      </c>
      <c r="O1745" s="13" t="s">
        <v>1863</v>
      </c>
      <c r="P1745" s="13" t="s">
        <v>1864</v>
      </c>
      <c r="Q1745" s="13" t="s">
        <v>5642</v>
      </c>
      <c r="R1745" s="13" t="s">
        <v>10</v>
      </c>
      <c r="S1745" s="13" t="s">
        <v>1329</v>
      </c>
      <c r="T1745" s="13" t="s">
        <v>598</v>
      </c>
      <c r="U1745" s="13" t="s">
        <v>599</v>
      </c>
    </row>
    <row r="1746" spans="14:21" ht="15">
      <c r="N1746" s="13" t="s">
        <v>1865</v>
      </c>
      <c r="O1746" s="13" t="s">
        <v>1464</v>
      </c>
      <c r="P1746" s="13" t="s">
        <v>1866</v>
      </c>
      <c r="Q1746" s="13" t="s">
        <v>5631</v>
      </c>
      <c r="R1746" s="13" t="s">
        <v>10</v>
      </c>
      <c r="S1746" s="13" t="s">
        <v>1329</v>
      </c>
      <c r="T1746" s="13" t="s">
        <v>598</v>
      </c>
      <c r="U1746" s="13" t="s">
        <v>599</v>
      </c>
    </row>
    <row r="1747" spans="14:21" ht="15">
      <c r="N1747" s="13" t="s">
        <v>1867</v>
      </c>
      <c r="O1747" s="13" t="s">
        <v>1859</v>
      </c>
      <c r="P1747" s="13" t="s">
        <v>612</v>
      </c>
      <c r="Q1747" s="13" t="s">
        <v>5634</v>
      </c>
      <c r="R1747" s="13" t="s">
        <v>10</v>
      </c>
      <c r="S1747" s="13" t="s">
        <v>1329</v>
      </c>
      <c r="T1747" s="13" t="s">
        <v>598</v>
      </c>
      <c r="U1747" s="13" t="s">
        <v>599</v>
      </c>
    </row>
    <row r="1748" spans="14:21" ht="15">
      <c r="N1748" s="13" t="s">
        <v>1868</v>
      </c>
      <c r="O1748" s="13" t="s">
        <v>1869</v>
      </c>
      <c r="P1748" s="13" t="s">
        <v>1870</v>
      </c>
      <c r="Q1748" s="13" t="s">
        <v>5629</v>
      </c>
      <c r="R1748" s="13" t="s">
        <v>10</v>
      </c>
      <c r="S1748" s="13" t="s">
        <v>609</v>
      </c>
      <c r="T1748" s="13" t="s">
        <v>598</v>
      </c>
      <c r="U1748" s="13" t="s">
        <v>599</v>
      </c>
    </row>
    <row r="1749" spans="14:21" ht="15">
      <c r="N1749" s="13" t="s">
        <v>1871</v>
      </c>
      <c r="O1749" s="13" t="s">
        <v>1872</v>
      </c>
      <c r="P1749" s="13" t="s">
        <v>1873</v>
      </c>
      <c r="Q1749" s="13" t="s">
        <v>5634</v>
      </c>
      <c r="R1749" s="13" t="s">
        <v>10</v>
      </c>
      <c r="S1749" s="13" t="s">
        <v>609</v>
      </c>
      <c r="T1749" s="13" t="s">
        <v>598</v>
      </c>
      <c r="U1749" s="13" t="s">
        <v>599</v>
      </c>
    </row>
    <row r="1750" spans="14:21" ht="15">
      <c r="N1750" s="13" t="s">
        <v>1874</v>
      </c>
      <c r="O1750" s="13" t="s">
        <v>1872</v>
      </c>
      <c r="P1750" s="13" t="s">
        <v>1875</v>
      </c>
      <c r="Q1750" s="13" t="s">
        <v>5631</v>
      </c>
      <c r="R1750" s="13" t="s">
        <v>10</v>
      </c>
      <c r="S1750" s="13" t="s">
        <v>609</v>
      </c>
      <c r="T1750" s="13" t="s">
        <v>598</v>
      </c>
      <c r="U1750" s="13" t="s">
        <v>599</v>
      </c>
    </row>
    <row r="1751" spans="14:21" ht="15">
      <c r="N1751" s="13" t="s">
        <v>1876</v>
      </c>
      <c r="O1751" s="13" t="s">
        <v>1877</v>
      </c>
      <c r="P1751" s="13" t="s">
        <v>1878</v>
      </c>
      <c r="Q1751" s="13" t="s">
        <v>5629</v>
      </c>
      <c r="R1751" s="13" t="s">
        <v>9</v>
      </c>
      <c r="S1751" s="13" t="s">
        <v>609</v>
      </c>
      <c r="T1751" s="13" t="s">
        <v>598</v>
      </c>
      <c r="U1751" s="13" t="s">
        <v>599</v>
      </c>
    </row>
    <row r="1752" spans="14:21" ht="15">
      <c r="N1752" s="13" t="s">
        <v>1879</v>
      </c>
      <c r="O1752" s="13" t="s">
        <v>1880</v>
      </c>
      <c r="P1752" s="13" t="s">
        <v>623</v>
      </c>
      <c r="Q1752" s="13" t="s">
        <v>5634</v>
      </c>
      <c r="R1752" s="13" t="s">
        <v>9</v>
      </c>
      <c r="S1752" s="13" t="s">
        <v>609</v>
      </c>
      <c r="T1752" s="13" t="s">
        <v>598</v>
      </c>
      <c r="U1752" s="13" t="s">
        <v>599</v>
      </c>
    </row>
    <row r="1753" spans="14:21" ht="15">
      <c r="N1753" s="13" t="s">
        <v>1881</v>
      </c>
      <c r="O1753" s="13" t="s">
        <v>1882</v>
      </c>
      <c r="P1753" s="13" t="s">
        <v>1883</v>
      </c>
      <c r="Q1753" s="13" t="s">
        <v>5648</v>
      </c>
      <c r="R1753" s="13" t="s">
        <v>9</v>
      </c>
      <c r="S1753" s="13" t="s">
        <v>609</v>
      </c>
      <c r="T1753" s="13" t="s">
        <v>598</v>
      </c>
      <c r="U1753" s="13" t="s">
        <v>599</v>
      </c>
    </row>
    <row r="1754" spans="14:21" ht="15">
      <c r="N1754" s="13" t="s">
        <v>1884</v>
      </c>
      <c r="O1754" s="13" t="s">
        <v>1885</v>
      </c>
      <c r="P1754" s="13" t="s">
        <v>1886</v>
      </c>
      <c r="Q1754" s="13" t="s">
        <v>5629</v>
      </c>
      <c r="R1754" s="13" t="s">
        <v>9</v>
      </c>
      <c r="S1754" s="13" t="s">
        <v>609</v>
      </c>
      <c r="T1754" s="13" t="s">
        <v>598</v>
      </c>
      <c r="U1754" s="13" t="s">
        <v>599</v>
      </c>
    </row>
    <row r="1755" spans="14:21" ht="15">
      <c r="N1755" s="13" t="s">
        <v>1887</v>
      </c>
      <c r="O1755" s="13" t="s">
        <v>1888</v>
      </c>
      <c r="P1755" s="13" t="s">
        <v>819</v>
      </c>
      <c r="Q1755" s="13" t="s">
        <v>5629</v>
      </c>
      <c r="R1755" s="13" t="s">
        <v>9</v>
      </c>
      <c r="S1755" s="13" t="s">
        <v>609</v>
      </c>
      <c r="T1755" s="13" t="s">
        <v>598</v>
      </c>
      <c r="U1755" s="13" t="s">
        <v>599</v>
      </c>
    </row>
    <row r="1756" spans="14:21" ht="15">
      <c r="N1756" s="13" t="s">
        <v>1889</v>
      </c>
      <c r="O1756" s="13" t="s">
        <v>1890</v>
      </c>
      <c r="P1756" s="13" t="s">
        <v>1891</v>
      </c>
      <c r="Q1756" s="13" t="s">
        <v>5634</v>
      </c>
      <c r="R1756" s="13" t="s">
        <v>10</v>
      </c>
      <c r="S1756" s="13" t="s">
        <v>609</v>
      </c>
      <c r="T1756" s="13" t="s">
        <v>598</v>
      </c>
      <c r="U1756" s="13" t="s">
        <v>599</v>
      </c>
    </row>
    <row r="1757" spans="14:21" ht="15">
      <c r="N1757" s="13" t="s">
        <v>1892</v>
      </c>
      <c r="O1757" s="13" t="s">
        <v>1893</v>
      </c>
      <c r="P1757" s="13" t="s">
        <v>1894</v>
      </c>
      <c r="Q1757" s="13" t="s">
        <v>5642</v>
      </c>
      <c r="R1757" s="13" t="s">
        <v>10</v>
      </c>
      <c r="S1757" s="13" t="s">
        <v>609</v>
      </c>
      <c r="T1757" s="13" t="s">
        <v>598</v>
      </c>
      <c r="U1757" s="13" t="s">
        <v>599</v>
      </c>
    </row>
    <row r="1758" spans="14:21" ht="15">
      <c r="N1758" s="13" t="s">
        <v>1895</v>
      </c>
      <c r="O1758" s="13" t="s">
        <v>1896</v>
      </c>
      <c r="P1758" s="13" t="s">
        <v>1462</v>
      </c>
      <c r="Q1758" s="13" t="s">
        <v>5642</v>
      </c>
      <c r="R1758" s="13" t="s">
        <v>10</v>
      </c>
      <c r="S1758" s="13" t="s">
        <v>609</v>
      </c>
      <c r="T1758" s="13" t="s">
        <v>598</v>
      </c>
      <c r="U1758" s="13" t="s">
        <v>599</v>
      </c>
    </row>
    <row r="1759" spans="14:21" ht="15">
      <c r="N1759" s="13" t="s">
        <v>1897</v>
      </c>
      <c r="O1759" s="13" t="s">
        <v>1898</v>
      </c>
      <c r="P1759" s="13" t="s">
        <v>608</v>
      </c>
      <c r="Q1759" s="13" t="s">
        <v>5634</v>
      </c>
      <c r="R1759" s="13" t="s">
        <v>10</v>
      </c>
      <c r="S1759" s="13" t="s">
        <v>609</v>
      </c>
      <c r="T1759" s="13" t="s">
        <v>598</v>
      </c>
      <c r="U1759" s="13" t="s">
        <v>599</v>
      </c>
    </row>
    <row r="1760" spans="14:21" ht="15">
      <c r="N1760" s="13" t="s">
        <v>1899</v>
      </c>
      <c r="O1760" s="13" t="s">
        <v>1900</v>
      </c>
      <c r="P1760" s="13" t="s">
        <v>617</v>
      </c>
      <c r="Q1760" s="13" t="s">
        <v>5634</v>
      </c>
      <c r="R1760" s="13" t="s">
        <v>10</v>
      </c>
      <c r="S1760" s="13" t="s">
        <v>609</v>
      </c>
      <c r="T1760" s="13" t="s">
        <v>598</v>
      </c>
      <c r="U1760" s="13" t="s">
        <v>599</v>
      </c>
    </row>
    <row r="1761" spans="14:21" ht="15">
      <c r="N1761" s="13" t="s">
        <v>1901</v>
      </c>
      <c r="O1761" s="13" t="s">
        <v>1471</v>
      </c>
      <c r="P1761" s="13" t="s">
        <v>1902</v>
      </c>
      <c r="Q1761" s="13" t="s">
        <v>5629</v>
      </c>
      <c r="R1761" s="13" t="s">
        <v>9</v>
      </c>
      <c r="S1761" s="13" t="s">
        <v>1473</v>
      </c>
      <c r="T1761" s="13" t="s">
        <v>598</v>
      </c>
      <c r="U1761" s="13" t="s">
        <v>599</v>
      </c>
    </row>
    <row r="1762" spans="14:21" ht="15">
      <c r="N1762" s="13" t="s">
        <v>1903</v>
      </c>
      <c r="O1762" s="13" t="s">
        <v>1904</v>
      </c>
      <c r="P1762" s="13" t="s">
        <v>605</v>
      </c>
      <c r="Q1762" s="13" t="s">
        <v>5633</v>
      </c>
      <c r="R1762" s="13" t="s">
        <v>10</v>
      </c>
      <c r="S1762" s="13" t="s">
        <v>1314</v>
      </c>
      <c r="T1762" s="13" t="s">
        <v>598</v>
      </c>
      <c r="U1762" s="13" t="s">
        <v>599</v>
      </c>
    </row>
    <row r="1763" spans="14:21" ht="15">
      <c r="N1763" s="13" t="s">
        <v>1905</v>
      </c>
      <c r="O1763" s="13" t="s">
        <v>1906</v>
      </c>
      <c r="P1763" s="13" t="s">
        <v>1907</v>
      </c>
      <c r="Q1763" s="13" t="s">
        <v>5633</v>
      </c>
      <c r="R1763" s="13" t="s">
        <v>10</v>
      </c>
      <c r="S1763" s="13" t="s">
        <v>1314</v>
      </c>
      <c r="T1763" s="13" t="s">
        <v>598</v>
      </c>
      <c r="U1763" s="13" t="s">
        <v>599</v>
      </c>
    </row>
    <row r="1764" spans="14:21" ht="15">
      <c r="N1764" s="13" t="s">
        <v>1908</v>
      </c>
      <c r="O1764" s="13" t="s">
        <v>1909</v>
      </c>
      <c r="P1764" s="13" t="s">
        <v>1910</v>
      </c>
      <c r="Q1764" s="13" t="s">
        <v>5633</v>
      </c>
      <c r="R1764" s="13" t="s">
        <v>9</v>
      </c>
      <c r="S1764" s="13" t="s">
        <v>1473</v>
      </c>
      <c r="T1764" s="13" t="s">
        <v>598</v>
      </c>
      <c r="U1764" s="13" t="s">
        <v>599</v>
      </c>
    </row>
    <row r="1765" spans="14:21" ht="15">
      <c r="N1765" s="13" t="s">
        <v>1911</v>
      </c>
      <c r="O1765" s="13" t="s">
        <v>1488</v>
      </c>
      <c r="P1765" s="13" t="s">
        <v>1912</v>
      </c>
      <c r="Q1765" s="13" t="s">
        <v>5633</v>
      </c>
      <c r="R1765" s="13" t="s">
        <v>9</v>
      </c>
      <c r="S1765" s="13" t="s">
        <v>609</v>
      </c>
      <c r="T1765" s="13" t="s">
        <v>598</v>
      </c>
      <c r="U1765" s="13" t="s">
        <v>599</v>
      </c>
    </row>
    <row r="1766" spans="14:21" ht="15">
      <c r="N1766" s="13" t="s">
        <v>2366</v>
      </c>
      <c r="O1766" s="13" t="s">
        <v>627</v>
      </c>
      <c r="P1766" s="13" t="s">
        <v>2367</v>
      </c>
      <c r="Q1766" s="13" t="s">
        <v>5633</v>
      </c>
      <c r="R1766" s="13" t="s">
        <v>9</v>
      </c>
      <c r="S1766" s="13" t="s">
        <v>609</v>
      </c>
      <c r="T1766" s="13" t="s">
        <v>598</v>
      </c>
      <c r="U1766" s="13" t="s">
        <v>599</v>
      </c>
    </row>
    <row r="1767" spans="14:21" ht="15">
      <c r="N1767" s="13" t="s">
        <v>2765</v>
      </c>
      <c r="O1767" s="13" t="s">
        <v>2766</v>
      </c>
      <c r="P1767" s="13" t="s">
        <v>608</v>
      </c>
      <c r="Q1767" s="13" t="s">
        <v>5622</v>
      </c>
      <c r="R1767" s="13" t="s">
        <v>10</v>
      </c>
      <c r="S1767" s="13" t="s">
        <v>609</v>
      </c>
      <c r="T1767" s="13" t="s">
        <v>598</v>
      </c>
      <c r="U1767" s="13" t="s">
        <v>599</v>
      </c>
    </row>
    <row r="1768" spans="14:21" ht="15">
      <c r="N1768" s="13" t="s">
        <v>3041</v>
      </c>
      <c r="O1768" s="13" t="s">
        <v>3042</v>
      </c>
      <c r="P1768" s="13" t="s">
        <v>3043</v>
      </c>
      <c r="Q1768" s="13" t="s">
        <v>5642</v>
      </c>
      <c r="R1768" s="13" t="s">
        <v>9</v>
      </c>
      <c r="S1768" s="13" t="s">
        <v>609</v>
      </c>
      <c r="T1768" s="13" t="s">
        <v>598</v>
      </c>
      <c r="U1768" s="13" t="s">
        <v>599</v>
      </c>
    </row>
    <row r="1769" spans="14:21" ht="15">
      <c r="N1769" s="13" t="s">
        <v>3044</v>
      </c>
      <c r="O1769" s="13" t="s">
        <v>3045</v>
      </c>
      <c r="P1769" s="13" t="s">
        <v>3046</v>
      </c>
      <c r="Q1769" s="13" t="s">
        <v>5631</v>
      </c>
      <c r="R1769" s="13" t="s">
        <v>9</v>
      </c>
      <c r="S1769" s="13" t="s">
        <v>609</v>
      </c>
      <c r="T1769" s="13" t="s">
        <v>598</v>
      </c>
      <c r="U1769" s="13" t="s">
        <v>599</v>
      </c>
    </row>
    <row r="1770" spans="14:21" ht="15">
      <c r="N1770" s="13" t="s">
        <v>3047</v>
      </c>
      <c r="O1770" s="13" t="s">
        <v>3048</v>
      </c>
      <c r="P1770" s="13" t="s">
        <v>631</v>
      </c>
      <c r="Q1770" s="13" t="s">
        <v>5634</v>
      </c>
      <c r="R1770" s="13" t="s">
        <v>9</v>
      </c>
      <c r="S1770" s="13" t="s">
        <v>609</v>
      </c>
      <c r="T1770" s="13" t="s">
        <v>598</v>
      </c>
      <c r="U1770" s="13" t="s">
        <v>599</v>
      </c>
    </row>
    <row r="1771" spans="14:21" ht="15">
      <c r="N1771" s="13" t="s">
        <v>3362</v>
      </c>
      <c r="O1771" s="13" t="s">
        <v>3363</v>
      </c>
      <c r="P1771" s="13" t="s">
        <v>3364</v>
      </c>
      <c r="Q1771" s="13" t="s">
        <v>5631</v>
      </c>
      <c r="R1771" s="13" t="s">
        <v>9</v>
      </c>
      <c r="S1771" s="13" t="s">
        <v>597</v>
      </c>
      <c r="T1771" s="13" t="s">
        <v>598</v>
      </c>
      <c r="U1771" s="13" t="s">
        <v>599</v>
      </c>
    </row>
    <row r="1772" spans="14:21" ht="15">
      <c r="N1772" s="13" t="s">
        <v>3399</v>
      </c>
      <c r="O1772" s="13" t="s">
        <v>595</v>
      </c>
      <c r="P1772" s="13" t="s">
        <v>1866</v>
      </c>
      <c r="Q1772" s="13" t="s">
        <v>5637</v>
      </c>
      <c r="R1772" s="13" t="s">
        <v>10</v>
      </c>
      <c r="S1772" s="13" t="s">
        <v>597</v>
      </c>
      <c r="T1772" s="13" t="s">
        <v>598</v>
      </c>
      <c r="U1772" s="13" t="s">
        <v>5408</v>
      </c>
    </row>
    <row r="1773" spans="14:21" ht="15">
      <c r="N1773" s="13" t="s">
        <v>3400</v>
      </c>
      <c r="O1773" s="13" t="s">
        <v>3401</v>
      </c>
      <c r="P1773" s="13" t="s">
        <v>1443</v>
      </c>
      <c r="Q1773" s="13" t="s">
        <v>5652</v>
      </c>
      <c r="R1773" s="13" t="s">
        <v>9</v>
      </c>
      <c r="S1773" s="13" t="s">
        <v>609</v>
      </c>
      <c r="T1773" s="13" t="s">
        <v>598</v>
      </c>
      <c r="U1773" s="13" t="s">
        <v>599</v>
      </c>
    </row>
    <row r="1774" spans="14:21" ht="15">
      <c r="N1774" s="13" t="s">
        <v>3402</v>
      </c>
      <c r="O1774" s="13" t="s">
        <v>3401</v>
      </c>
      <c r="P1774" s="13" t="s">
        <v>3403</v>
      </c>
      <c r="Q1774" s="13" t="s">
        <v>5652</v>
      </c>
      <c r="R1774" s="13" t="s">
        <v>9</v>
      </c>
      <c r="S1774" s="13" t="s">
        <v>609</v>
      </c>
      <c r="T1774" s="13" t="s">
        <v>598</v>
      </c>
      <c r="U1774" s="13" t="s">
        <v>599</v>
      </c>
    </row>
    <row r="1775" spans="14:21" ht="15">
      <c r="N1775" s="13" t="s">
        <v>3445</v>
      </c>
      <c r="O1775" s="13" t="s">
        <v>3446</v>
      </c>
      <c r="P1775" s="13" t="s">
        <v>3447</v>
      </c>
      <c r="Q1775" s="13" t="s">
        <v>5634</v>
      </c>
      <c r="R1775" s="13" t="s">
        <v>9</v>
      </c>
      <c r="S1775" s="13" t="s">
        <v>609</v>
      </c>
      <c r="T1775" s="13" t="s">
        <v>598</v>
      </c>
      <c r="U1775" s="13" t="s">
        <v>599</v>
      </c>
    </row>
    <row r="1776" spans="14:21" ht="15">
      <c r="N1776" s="13" t="s">
        <v>3448</v>
      </c>
      <c r="O1776" s="13" t="s">
        <v>3449</v>
      </c>
      <c r="P1776" s="13" t="s">
        <v>1317</v>
      </c>
      <c r="Q1776" s="13" t="s">
        <v>5636</v>
      </c>
      <c r="R1776" s="13" t="s">
        <v>9</v>
      </c>
      <c r="S1776" s="13" t="s">
        <v>609</v>
      </c>
      <c r="T1776" s="13" t="s">
        <v>598</v>
      </c>
      <c r="U1776" s="13" t="s">
        <v>599</v>
      </c>
    </row>
    <row r="1777" spans="14:21" ht="15">
      <c r="N1777" s="13" t="s">
        <v>3450</v>
      </c>
      <c r="O1777" s="13" t="s">
        <v>3451</v>
      </c>
      <c r="P1777" s="13" t="s">
        <v>3452</v>
      </c>
      <c r="Q1777" s="13" t="s">
        <v>5634</v>
      </c>
      <c r="R1777" s="13" t="s">
        <v>9</v>
      </c>
      <c r="S1777" s="13" t="s">
        <v>609</v>
      </c>
      <c r="T1777" s="13" t="s">
        <v>598</v>
      </c>
      <c r="U1777" s="13" t="s">
        <v>599</v>
      </c>
    </row>
    <row r="1778" spans="14:21" ht="15">
      <c r="N1778" s="13" t="s">
        <v>3453</v>
      </c>
      <c r="O1778" s="13" t="s">
        <v>3454</v>
      </c>
      <c r="P1778" s="13" t="s">
        <v>3455</v>
      </c>
      <c r="Q1778" s="13" t="s">
        <v>5637</v>
      </c>
      <c r="R1778" s="13" t="s">
        <v>9</v>
      </c>
      <c r="S1778" s="13" t="s">
        <v>609</v>
      </c>
      <c r="T1778" s="13" t="s">
        <v>598</v>
      </c>
      <c r="U1778" s="13" t="s">
        <v>599</v>
      </c>
    </row>
    <row r="1779" spans="14:21" ht="15">
      <c r="N1779" s="13" t="s">
        <v>3456</v>
      </c>
      <c r="O1779" s="13" t="s">
        <v>3457</v>
      </c>
      <c r="P1779" s="13" t="s">
        <v>1630</v>
      </c>
      <c r="Q1779" s="13" t="s">
        <v>5637</v>
      </c>
      <c r="R1779" s="13" t="s">
        <v>9</v>
      </c>
      <c r="S1779" s="13" t="s">
        <v>609</v>
      </c>
      <c r="T1779" s="13" t="s">
        <v>598</v>
      </c>
      <c r="U1779" s="13" t="s">
        <v>599</v>
      </c>
    </row>
    <row r="1780" spans="14:21" ht="15">
      <c r="N1780" s="13" t="s">
        <v>3458</v>
      </c>
      <c r="O1780" s="13" t="s">
        <v>4909</v>
      </c>
      <c r="P1780" s="13" t="s">
        <v>2315</v>
      </c>
      <c r="Q1780" s="13" t="s">
        <v>5645</v>
      </c>
      <c r="R1780" s="13" t="s">
        <v>9</v>
      </c>
      <c r="S1780" s="13" t="s">
        <v>4910</v>
      </c>
      <c r="T1780" s="13" t="s">
        <v>598</v>
      </c>
      <c r="U1780" s="13" t="s">
        <v>3212</v>
      </c>
    </row>
    <row r="1781" spans="14:21" ht="15">
      <c r="N1781" s="13" t="s">
        <v>3459</v>
      </c>
      <c r="O1781" s="13" t="s">
        <v>3460</v>
      </c>
      <c r="P1781" s="13" t="s">
        <v>1630</v>
      </c>
      <c r="Q1781" s="13" t="s">
        <v>5637</v>
      </c>
      <c r="R1781" s="13" t="s">
        <v>9</v>
      </c>
      <c r="S1781" s="13" t="s">
        <v>609</v>
      </c>
      <c r="T1781" s="13" t="s">
        <v>598</v>
      </c>
      <c r="U1781" s="13" t="s">
        <v>599</v>
      </c>
    </row>
    <row r="1782" spans="14:21" ht="15">
      <c r="N1782" s="13" t="s">
        <v>3461</v>
      </c>
      <c r="O1782" s="13" t="s">
        <v>3462</v>
      </c>
      <c r="P1782" s="13" t="s">
        <v>936</v>
      </c>
      <c r="Q1782" s="13" t="s">
        <v>5652</v>
      </c>
      <c r="R1782" s="13" t="s">
        <v>9</v>
      </c>
      <c r="S1782" s="13" t="s">
        <v>609</v>
      </c>
      <c r="T1782" s="13" t="s">
        <v>598</v>
      </c>
      <c r="U1782" s="13" t="s">
        <v>599</v>
      </c>
    </row>
    <row r="1783" spans="14:21" ht="15">
      <c r="N1783" s="13" t="s">
        <v>3463</v>
      </c>
      <c r="O1783" s="13" t="s">
        <v>3464</v>
      </c>
      <c r="P1783" s="13" t="s">
        <v>411</v>
      </c>
      <c r="Q1783" s="13" t="s">
        <v>5637</v>
      </c>
      <c r="R1783" s="13" t="s">
        <v>9</v>
      </c>
      <c r="S1783" s="13" t="s">
        <v>1329</v>
      </c>
      <c r="T1783" s="13" t="s">
        <v>598</v>
      </c>
      <c r="U1783" s="13" t="s">
        <v>599</v>
      </c>
    </row>
    <row r="1784" spans="14:21" ht="15">
      <c r="N1784" s="13" t="s">
        <v>3465</v>
      </c>
      <c r="O1784" s="13" t="s">
        <v>3466</v>
      </c>
      <c r="P1784" s="13" t="s">
        <v>936</v>
      </c>
      <c r="Q1784" s="13" t="s">
        <v>5652</v>
      </c>
      <c r="R1784" s="13" t="s">
        <v>9</v>
      </c>
      <c r="S1784" s="13" t="s">
        <v>609</v>
      </c>
      <c r="T1784" s="13" t="s">
        <v>598</v>
      </c>
      <c r="U1784" s="13" t="s">
        <v>599</v>
      </c>
    </row>
    <row r="1785" spans="14:21" ht="15">
      <c r="N1785" s="13" t="s">
        <v>3467</v>
      </c>
      <c r="O1785" s="13" t="s">
        <v>3468</v>
      </c>
      <c r="P1785" s="13" t="s">
        <v>3469</v>
      </c>
      <c r="Q1785" s="13" t="s">
        <v>5652</v>
      </c>
      <c r="R1785" s="13" t="s">
        <v>9</v>
      </c>
      <c r="S1785" s="13" t="s">
        <v>609</v>
      </c>
      <c r="T1785" s="13" t="s">
        <v>598</v>
      </c>
      <c r="U1785" s="13" t="s">
        <v>599</v>
      </c>
    </row>
    <row r="1786" spans="14:21" ht="15">
      <c r="N1786" s="13" t="s">
        <v>3470</v>
      </c>
      <c r="O1786" s="13" t="s">
        <v>3446</v>
      </c>
      <c r="P1786" s="13" t="s">
        <v>1363</v>
      </c>
      <c r="Q1786" s="13" t="s">
        <v>5637</v>
      </c>
      <c r="R1786" s="13" t="s">
        <v>9</v>
      </c>
      <c r="S1786" s="13" t="s">
        <v>609</v>
      </c>
      <c r="T1786" s="13" t="s">
        <v>598</v>
      </c>
      <c r="U1786" s="13" t="s">
        <v>599</v>
      </c>
    </row>
    <row r="1787" spans="14:21" ht="15">
      <c r="N1787" s="13" t="s">
        <v>3471</v>
      </c>
      <c r="O1787" s="13" t="s">
        <v>3472</v>
      </c>
      <c r="P1787" s="13" t="s">
        <v>3473</v>
      </c>
      <c r="Q1787" s="13" t="s">
        <v>5631</v>
      </c>
      <c r="R1787" s="13" t="s">
        <v>9</v>
      </c>
      <c r="S1787" s="13" t="s">
        <v>609</v>
      </c>
      <c r="T1787" s="13" t="s">
        <v>598</v>
      </c>
      <c r="U1787" s="13" t="s">
        <v>599</v>
      </c>
    </row>
    <row r="1788" spans="14:21" ht="15">
      <c r="N1788" s="13" t="s">
        <v>3474</v>
      </c>
      <c r="O1788" s="13" t="s">
        <v>3475</v>
      </c>
      <c r="P1788" s="13" t="s">
        <v>1317</v>
      </c>
      <c r="Q1788" s="13" t="s">
        <v>5642</v>
      </c>
      <c r="R1788" s="13" t="s">
        <v>9</v>
      </c>
      <c r="S1788" s="13" t="s">
        <v>609</v>
      </c>
      <c r="T1788" s="13" t="s">
        <v>598</v>
      </c>
      <c r="U1788" s="13" t="s">
        <v>599</v>
      </c>
    </row>
    <row r="1789" spans="14:21" ht="15">
      <c r="N1789" s="13" t="s">
        <v>3476</v>
      </c>
      <c r="O1789" s="13" t="s">
        <v>3462</v>
      </c>
      <c r="P1789" s="13" t="s">
        <v>1390</v>
      </c>
      <c r="Q1789" s="13" t="s">
        <v>5642</v>
      </c>
      <c r="R1789" s="13" t="s">
        <v>9</v>
      </c>
      <c r="S1789" s="13" t="s">
        <v>609</v>
      </c>
      <c r="T1789" s="13" t="s">
        <v>598</v>
      </c>
      <c r="U1789" s="13" t="s">
        <v>599</v>
      </c>
    </row>
    <row r="1790" spans="14:21" ht="15">
      <c r="N1790" s="13" t="s">
        <v>3477</v>
      </c>
      <c r="O1790" s="13" t="s">
        <v>3478</v>
      </c>
      <c r="P1790" s="13" t="s">
        <v>3479</v>
      </c>
      <c r="Q1790" s="13" t="s">
        <v>5642</v>
      </c>
      <c r="R1790" s="13" t="s">
        <v>9</v>
      </c>
      <c r="S1790" s="13" t="s">
        <v>3480</v>
      </c>
      <c r="T1790" s="13" t="s">
        <v>598</v>
      </c>
      <c r="U1790" s="13" t="s">
        <v>599</v>
      </c>
    </row>
    <row r="1791" spans="14:21" ht="15">
      <c r="N1791" s="13" t="s">
        <v>3481</v>
      </c>
      <c r="O1791" s="13" t="s">
        <v>3478</v>
      </c>
      <c r="P1791" s="13" t="s">
        <v>1630</v>
      </c>
      <c r="Q1791" s="13" t="s">
        <v>5634</v>
      </c>
      <c r="R1791" s="13" t="s">
        <v>9</v>
      </c>
      <c r="S1791" s="13" t="s">
        <v>3480</v>
      </c>
      <c r="T1791" s="13" t="s">
        <v>598</v>
      </c>
      <c r="U1791" s="13" t="s">
        <v>599</v>
      </c>
    </row>
    <row r="1792" spans="14:21" ht="15">
      <c r="N1792" s="13" t="s">
        <v>3482</v>
      </c>
      <c r="O1792" s="13" t="s">
        <v>3483</v>
      </c>
      <c r="P1792" s="13" t="s">
        <v>3484</v>
      </c>
      <c r="Q1792" s="13" t="s">
        <v>5656</v>
      </c>
      <c r="R1792" s="13" t="s">
        <v>9</v>
      </c>
      <c r="S1792" s="13" t="s">
        <v>597</v>
      </c>
      <c r="T1792" s="13" t="s">
        <v>598</v>
      </c>
      <c r="U1792" s="13" t="s">
        <v>599</v>
      </c>
    </row>
    <row r="1793" spans="14:21" ht="15">
      <c r="N1793" s="13" t="s">
        <v>3485</v>
      </c>
      <c r="O1793" s="13" t="s">
        <v>3486</v>
      </c>
      <c r="P1793" s="13" t="s">
        <v>1368</v>
      </c>
      <c r="Q1793" s="13" t="s">
        <v>5648</v>
      </c>
      <c r="R1793" s="13" t="s">
        <v>10</v>
      </c>
      <c r="S1793" s="13" t="s">
        <v>609</v>
      </c>
      <c r="T1793" s="13" t="s">
        <v>598</v>
      </c>
      <c r="U1793" s="13" t="s">
        <v>599</v>
      </c>
    </row>
    <row r="1794" spans="14:21" ht="15">
      <c r="N1794" s="13" t="s">
        <v>3487</v>
      </c>
      <c r="O1794" s="13" t="s">
        <v>3488</v>
      </c>
      <c r="P1794" s="13" t="s">
        <v>3489</v>
      </c>
      <c r="Q1794" s="13" t="s">
        <v>5645</v>
      </c>
      <c r="R1794" s="13" t="s">
        <v>10</v>
      </c>
      <c r="S1794" s="13" t="s">
        <v>609</v>
      </c>
      <c r="T1794" s="13" t="s">
        <v>598</v>
      </c>
      <c r="U1794" s="13" t="s">
        <v>599</v>
      </c>
    </row>
    <row r="1795" spans="14:21" ht="15">
      <c r="N1795" s="13" t="s">
        <v>3490</v>
      </c>
      <c r="O1795" s="13" t="s">
        <v>3491</v>
      </c>
      <c r="P1795" s="13" t="s">
        <v>3492</v>
      </c>
      <c r="Q1795" s="13" t="s">
        <v>5645</v>
      </c>
      <c r="R1795" s="13" t="s">
        <v>10</v>
      </c>
      <c r="S1795" s="13" t="s">
        <v>609</v>
      </c>
      <c r="T1795" s="13" t="s">
        <v>598</v>
      </c>
      <c r="U1795" s="13" t="s">
        <v>599</v>
      </c>
    </row>
    <row r="1796" spans="14:21" ht="15">
      <c r="N1796" s="13" t="s">
        <v>3494</v>
      </c>
      <c r="O1796" s="13" t="s">
        <v>3495</v>
      </c>
      <c r="P1796" s="13" t="s">
        <v>3496</v>
      </c>
      <c r="Q1796" s="13" t="s">
        <v>5645</v>
      </c>
      <c r="R1796" s="13" t="s">
        <v>10</v>
      </c>
      <c r="S1796" s="13" t="s">
        <v>609</v>
      </c>
      <c r="T1796" s="13" t="s">
        <v>598</v>
      </c>
      <c r="U1796" s="13" t="s">
        <v>599</v>
      </c>
    </row>
    <row r="1797" spans="14:21" ht="15">
      <c r="N1797" s="13" t="s">
        <v>3497</v>
      </c>
      <c r="O1797" s="13" t="s">
        <v>3498</v>
      </c>
      <c r="P1797" s="13" t="s">
        <v>3499</v>
      </c>
      <c r="Q1797" s="13" t="s">
        <v>5652</v>
      </c>
      <c r="R1797" s="13" t="s">
        <v>10</v>
      </c>
      <c r="S1797" s="13" t="s">
        <v>3480</v>
      </c>
      <c r="T1797" s="13" t="s">
        <v>598</v>
      </c>
      <c r="U1797" s="13" t="s">
        <v>599</v>
      </c>
    </row>
    <row r="1798" spans="14:21" ht="15">
      <c r="N1798" s="13" t="s">
        <v>3500</v>
      </c>
      <c r="O1798" s="13" t="s">
        <v>3501</v>
      </c>
      <c r="P1798" s="13" t="s">
        <v>1864</v>
      </c>
      <c r="Q1798" s="13" t="s">
        <v>5652</v>
      </c>
      <c r="R1798" s="13" t="s">
        <v>10</v>
      </c>
      <c r="S1798" s="13" t="s">
        <v>609</v>
      </c>
      <c r="T1798" s="13" t="s">
        <v>598</v>
      </c>
      <c r="U1798" s="13" t="s">
        <v>599</v>
      </c>
    </row>
    <row r="1799" spans="14:21" ht="15">
      <c r="N1799" s="13" t="s">
        <v>3502</v>
      </c>
      <c r="O1799" s="13" t="s">
        <v>3501</v>
      </c>
      <c r="P1799" s="13" t="s">
        <v>1275</v>
      </c>
      <c r="Q1799" s="13" t="s">
        <v>5652</v>
      </c>
      <c r="R1799" s="13" t="s">
        <v>10</v>
      </c>
      <c r="S1799" s="13" t="s">
        <v>609</v>
      </c>
      <c r="T1799" s="13" t="s">
        <v>598</v>
      </c>
      <c r="U1799" s="13" t="s">
        <v>599</v>
      </c>
    </row>
    <row r="1800" spans="14:21" ht="15">
      <c r="N1800" s="13" t="s">
        <v>3503</v>
      </c>
      <c r="O1800" s="13" t="s">
        <v>3504</v>
      </c>
      <c r="P1800" s="13" t="s">
        <v>1368</v>
      </c>
      <c r="Q1800" s="13" t="s">
        <v>5651</v>
      </c>
      <c r="R1800" s="13" t="s">
        <v>10</v>
      </c>
      <c r="S1800" s="13" t="s">
        <v>597</v>
      </c>
      <c r="T1800" s="13" t="s">
        <v>598</v>
      </c>
      <c r="U1800" s="13" t="s">
        <v>599</v>
      </c>
    </row>
    <row r="1801" spans="14:21" ht="15">
      <c r="N1801" s="13" t="s">
        <v>3505</v>
      </c>
      <c r="O1801" s="13" t="s">
        <v>1900</v>
      </c>
      <c r="P1801" s="13" t="s">
        <v>3506</v>
      </c>
      <c r="Q1801" s="13" t="s">
        <v>5648</v>
      </c>
      <c r="R1801" s="13" t="s">
        <v>10</v>
      </c>
      <c r="S1801" s="13" t="s">
        <v>3480</v>
      </c>
      <c r="T1801" s="13" t="s">
        <v>598</v>
      </c>
      <c r="U1801" s="13" t="s">
        <v>599</v>
      </c>
    </row>
    <row r="1802" spans="14:21" ht="15">
      <c r="N1802" s="13" t="s">
        <v>3507</v>
      </c>
      <c r="O1802" s="13" t="s">
        <v>3508</v>
      </c>
      <c r="P1802" s="13" t="s">
        <v>3509</v>
      </c>
      <c r="Q1802" s="13" t="s">
        <v>5652</v>
      </c>
      <c r="R1802" s="13" t="s">
        <v>10</v>
      </c>
      <c r="S1802" s="13" t="s">
        <v>609</v>
      </c>
      <c r="T1802" s="13" t="s">
        <v>598</v>
      </c>
      <c r="U1802" s="13" t="s">
        <v>599</v>
      </c>
    </row>
    <row r="1803" spans="14:21" ht="15">
      <c r="N1803" s="13" t="s">
        <v>3510</v>
      </c>
      <c r="O1803" s="13" t="s">
        <v>3511</v>
      </c>
      <c r="P1803" s="13" t="s">
        <v>3512</v>
      </c>
      <c r="Q1803" s="13" t="s">
        <v>5652</v>
      </c>
      <c r="R1803" s="13" t="s">
        <v>10</v>
      </c>
      <c r="S1803" s="13" t="s">
        <v>609</v>
      </c>
      <c r="T1803" s="13" t="s">
        <v>598</v>
      </c>
      <c r="U1803" s="13" t="s">
        <v>599</v>
      </c>
    </row>
    <row r="1804" spans="14:21" ht="15">
      <c r="N1804" s="13" t="s">
        <v>3513</v>
      </c>
      <c r="O1804" s="13" t="s">
        <v>3486</v>
      </c>
      <c r="P1804" s="13" t="s">
        <v>3514</v>
      </c>
      <c r="Q1804" s="13" t="s">
        <v>5631</v>
      </c>
      <c r="R1804" s="13" t="s">
        <v>10</v>
      </c>
      <c r="S1804" s="13" t="s">
        <v>609</v>
      </c>
      <c r="T1804" s="13" t="s">
        <v>598</v>
      </c>
      <c r="U1804" s="13" t="s">
        <v>599</v>
      </c>
    </row>
    <row r="1805" spans="14:21" ht="15">
      <c r="N1805" s="13" t="s">
        <v>3515</v>
      </c>
      <c r="O1805" s="13" t="s">
        <v>1483</v>
      </c>
      <c r="P1805" s="13" t="s">
        <v>1907</v>
      </c>
      <c r="Q1805" s="13" t="s">
        <v>5631</v>
      </c>
      <c r="R1805" s="13" t="s">
        <v>10</v>
      </c>
      <c r="S1805" s="13" t="s">
        <v>609</v>
      </c>
      <c r="T1805" s="13" t="s">
        <v>598</v>
      </c>
      <c r="U1805" s="13" t="s">
        <v>599</v>
      </c>
    </row>
    <row r="1806" spans="14:21" ht="15">
      <c r="N1806" s="13" t="s">
        <v>3516</v>
      </c>
      <c r="O1806" s="13" t="s">
        <v>3495</v>
      </c>
      <c r="P1806" s="13" t="s">
        <v>3517</v>
      </c>
      <c r="Q1806" s="13" t="s">
        <v>5642</v>
      </c>
      <c r="R1806" s="13" t="s">
        <v>10</v>
      </c>
      <c r="S1806" s="13" t="s">
        <v>609</v>
      </c>
      <c r="T1806" s="13" t="s">
        <v>598</v>
      </c>
      <c r="U1806" s="13" t="s">
        <v>599</v>
      </c>
    </row>
    <row r="1807" spans="14:21" ht="15">
      <c r="N1807" s="13" t="s">
        <v>3570</v>
      </c>
      <c r="O1807" s="13" t="s">
        <v>3571</v>
      </c>
      <c r="P1807" s="13" t="s">
        <v>3572</v>
      </c>
      <c r="Q1807" s="13" t="s">
        <v>5630</v>
      </c>
      <c r="R1807" s="13" t="s">
        <v>10</v>
      </c>
      <c r="S1807" s="13" t="s">
        <v>609</v>
      </c>
      <c r="T1807" s="13" t="s">
        <v>598</v>
      </c>
      <c r="U1807" s="13" t="s">
        <v>599</v>
      </c>
    </row>
    <row r="1808" spans="14:21" ht="15">
      <c r="N1808" s="13" t="s">
        <v>3833</v>
      </c>
      <c r="O1808" s="13" t="s">
        <v>1341</v>
      </c>
      <c r="P1808" s="13" t="s">
        <v>1891</v>
      </c>
      <c r="Q1808" s="13" t="s">
        <v>5634</v>
      </c>
      <c r="R1808" s="13" t="s">
        <v>10</v>
      </c>
      <c r="S1808" s="13" t="s">
        <v>609</v>
      </c>
      <c r="T1808" s="13" t="s">
        <v>598</v>
      </c>
      <c r="U1808" s="13"/>
    </row>
    <row r="1809" spans="14:21" ht="15">
      <c r="N1809" s="13" t="s">
        <v>3889</v>
      </c>
      <c r="O1809" s="13" t="s">
        <v>3890</v>
      </c>
      <c r="P1809" s="13" t="s">
        <v>3891</v>
      </c>
      <c r="Q1809" s="13" t="s">
        <v>5651</v>
      </c>
      <c r="R1809" s="13" t="s">
        <v>10</v>
      </c>
      <c r="S1809" s="13" t="s">
        <v>5856</v>
      </c>
      <c r="T1809" s="13" t="s">
        <v>598</v>
      </c>
      <c r="U1809" s="13" t="s">
        <v>3212</v>
      </c>
    </row>
    <row r="1810" spans="14:21" ht="15">
      <c r="N1810" s="13" t="s">
        <v>3892</v>
      </c>
      <c r="O1810" s="13" t="s">
        <v>3893</v>
      </c>
      <c r="P1810" s="13" t="s">
        <v>3894</v>
      </c>
      <c r="Q1810" s="13" t="s">
        <v>5652</v>
      </c>
      <c r="R1810" s="13" t="s">
        <v>10</v>
      </c>
      <c r="S1810" s="13" t="s">
        <v>609</v>
      </c>
      <c r="T1810" s="13" t="s">
        <v>598</v>
      </c>
      <c r="U1810" s="13"/>
    </row>
    <row r="1811" spans="14:21" ht="15">
      <c r="N1811" s="13" t="s">
        <v>3906</v>
      </c>
      <c r="O1811" s="13" t="s">
        <v>3907</v>
      </c>
      <c r="P1811" s="13" t="s">
        <v>3908</v>
      </c>
      <c r="Q1811" s="13" t="s">
        <v>5651</v>
      </c>
      <c r="R1811" s="13" t="s">
        <v>10</v>
      </c>
      <c r="S1811" s="13" t="s">
        <v>609</v>
      </c>
      <c r="T1811" s="13" t="s">
        <v>598</v>
      </c>
      <c r="U1811" s="13" t="s">
        <v>3212</v>
      </c>
    </row>
    <row r="1812" spans="14:21" ht="15">
      <c r="N1812" s="13" t="s">
        <v>3949</v>
      </c>
      <c r="O1812" s="13" t="s">
        <v>3950</v>
      </c>
      <c r="P1812" s="13" t="s">
        <v>3951</v>
      </c>
      <c r="Q1812" s="13" t="s">
        <v>5636</v>
      </c>
      <c r="R1812" s="13" t="s">
        <v>9</v>
      </c>
      <c r="S1812" s="13" t="s">
        <v>609</v>
      </c>
      <c r="T1812" s="13" t="s">
        <v>598</v>
      </c>
      <c r="U1812" s="13" t="s">
        <v>599</v>
      </c>
    </row>
    <row r="1813" spans="14:21" ht="15">
      <c r="N1813" s="13" t="s">
        <v>3992</v>
      </c>
      <c r="O1813" s="13" t="s">
        <v>3993</v>
      </c>
      <c r="P1813" s="13" t="s">
        <v>1275</v>
      </c>
      <c r="Q1813" s="13" t="s">
        <v>5634</v>
      </c>
      <c r="R1813" s="13" t="s">
        <v>10</v>
      </c>
      <c r="S1813" s="13" t="s">
        <v>597</v>
      </c>
      <c r="T1813" s="13" t="s">
        <v>598</v>
      </c>
      <c r="U1813" s="13" t="s">
        <v>3994</v>
      </c>
    </row>
    <row r="1814" spans="14:21" ht="15">
      <c r="N1814" s="13" t="s">
        <v>4427</v>
      </c>
      <c r="O1814" s="13" t="s">
        <v>4428</v>
      </c>
      <c r="P1814" s="13" t="s">
        <v>4429</v>
      </c>
      <c r="Q1814" s="13" t="s">
        <v>5629</v>
      </c>
      <c r="R1814" s="13" t="s">
        <v>10</v>
      </c>
      <c r="S1814" s="13" t="s">
        <v>597</v>
      </c>
      <c r="T1814" s="13" t="s">
        <v>598</v>
      </c>
      <c r="U1814" s="13" t="s">
        <v>599</v>
      </c>
    </row>
    <row r="1815" spans="14:21" ht="15">
      <c r="N1815" s="13" t="s">
        <v>4681</v>
      </c>
      <c r="O1815" s="13" t="s">
        <v>4682</v>
      </c>
      <c r="P1815" s="13" t="s">
        <v>1630</v>
      </c>
      <c r="Q1815" s="13" t="s">
        <v>5642</v>
      </c>
      <c r="R1815" s="13" t="s">
        <v>9</v>
      </c>
      <c r="S1815" s="13" t="s">
        <v>609</v>
      </c>
      <c r="T1815" s="13" t="s">
        <v>598</v>
      </c>
      <c r="U1815" s="13" t="s">
        <v>599</v>
      </c>
    </row>
    <row r="1816" spans="14:21" ht="15">
      <c r="N1816" s="13" t="s">
        <v>4683</v>
      </c>
      <c r="O1816" s="13" t="s">
        <v>3493</v>
      </c>
      <c r="P1816" s="13" t="s">
        <v>1907</v>
      </c>
      <c r="Q1816" s="13" t="s">
        <v>5645</v>
      </c>
      <c r="R1816" s="13" t="s">
        <v>10</v>
      </c>
      <c r="S1816" s="13" t="s">
        <v>609</v>
      </c>
      <c r="T1816" s="13" t="s">
        <v>598</v>
      </c>
      <c r="U1816" s="13" t="s">
        <v>599</v>
      </c>
    </row>
    <row r="1817" spans="14:21" ht="15">
      <c r="N1817" s="13" t="s">
        <v>4684</v>
      </c>
      <c r="O1817" s="13" t="s">
        <v>4685</v>
      </c>
      <c r="P1817" s="13" t="s">
        <v>1486</v>
      </c>
      <c r="Q1817" s="13" t="s">
        <v>5645</v>
      </c>
      <c r="R1817" s="13" t="s">
        <v>10</v>
      </c>
      <c r="S1817" s="13" t="s">
        <v>609</v>
      </c>
      <c r="T1817" s="13" t="s">
        <v>598</v>
      </c>
      <c r="U1817" s="13" t="s">
        <v>599</v>
      </c>
    </row>
    <row r="1818" spans="14:21" ht="15">
      <c r="N1818" s="13" t="s">
        <v>4686</v>
      </c>
      <c r="O1818" s="13" t="s">
        <v>4687</v>
      </c>
      <c r="P1818" s="13" t="s">
        <v>3242</v>
      </c>
      <c r="Q1818" s="13" t="s">
        <v>5645</v>
      </c>
      <c r="R1818" s="13" t="s">
        <v>9</v>
      </c>
      <c r="S1818" s="13" t="s">
        <v>609</v>
      </c>
      <c r="T1818" s="13" t="s">
        <v>598</v>
      </c>
      <c r="U1818" s="13" t="s">
        <v>599</v>
      </c>
    </row>
    <row r="1819" spans="14:21" ht="15">
      <c r="N1819" s="13" t="s">
        <v>4688</v>
      </c>
      <c r="O1819" s="13" t="s">
        <v>4689</v>
      </c>
      <c r="P1819" s="13" t="s">
        <v>620</v>
      </c>
      <c r="Q1819" s="13" t="s">
        <v>5669</v>
      </c>
      <c r="R1819" s="13" t="s">
        <v>10</v>
      </c>
      <c r="S1819" s="13" t="s">
        <v>609</v>
      </c>
      <c r="T1819" s="13" t="s">
        <v>598</v>
      </c>
      <c r="U1819" s="13"/>
    </row>
    <row r="1820" spans="14:21" ht="15">
      <c r="N1820" s="13" t="s">
        <v>4690</v>
      </c>
      <c r="O1820" s="13" t="s">
        <v>4689</v>
      </c>
      <c r="P1820" s="13" t="s">
        <v>3514</v>
      </c>
      <c r="Q1820" s="13" t="s">
        <v>5669</v>
      </c>
      <c r="R1820" s="13" t="s">
        <v>10</v>
      </c>
      <c r="S1820" s="13" t="s">
        <v>609</v>
      </c>
      <c r="T1820" s="13" t="s">
        <v>598</v>
      </c>
      <c r="U1820" s="13"/>
    </row>
    <row r="1821" spans="14:21" ht="15">
      <c r="N1821" s="13" t="s">
        <v>4691</v>
      </c>
      <c r="O1821" s="13" t="s">
        <v>4692</v>
      </c>
      <c r="P1821" s="13" t="s">
        <v>4514</v>
      </c>
      <c r="Q1821" s="13" t="s">
        <v>5671</v>
      </c>
      <c r="R1821" s="13" t="s">
        <v>9</v>
      </c>
      <c r="S1821" s="13" t="s">
        <v>609</v>
      </c>
      <c r="T1821" s="13" t="s">
        <v>598</v>
      </c>
      <c r="U1821" s="13" t="s">
        <v>3994</v>
      </c>
    </row>
    <row r="1822" spans="14:21" ht="15">
      <c r="N1822" s="13" t="s">
        <v>4693</v>
      </c>
      <c r="O1822" s="13" t="s">
        <v>4694</v>
      </c>
      <c r="P1822" s="13" t="s">
        <v>1368</v>
      </c>
      <c r="Q1822" s="13" t="s">
        <v>5651</v>
      </c>
      <c r="R1822" s="13" t="s">
        <v>10</v>
      </c>
      <c r="S1822" s="13" t="s">
        <v>609</v>
      </c>
      <c r="T1822" s="13" t="s">
        <v>598</v>
      </c>
      <c r="U1822" s="13" t="s">
        <v>3994</v>
      </c>
    </row>
    <row r="1823" spans="14:21" ht="15">
      <c r="N1823" s="13" t="s">
        <v>4695</v>
      </c>
      <c r="O1823" s="13" t="s">
        <v>1376</v>
      </c>
      <c r="P1823" s="13" t="s">
        <v>4696</v>
      </c>
      <c r="Q1823" s="13" t="s">
        <v>5648</v>
      </c>
      <c r="R1823" s="13" t="s">
        <v>10</v>
      </c>
      <c r="S1823" s="13" t="s">
        <v>597</v>
      </c>
      <c r="T1823" s="13" t="s">
        <v>598</v>
      </c>
      <c r="U1823" s="13" t="s">
        <v>599</v>
      </c>
    </row>
    <row r="1824" spans="14:21" ht="15">
      <c r="N1824" s="13" t="s">
        <v>4911</v>
      </c>
      <c r="O1824" s="13" t="s">
        <v>3454</v>
      </c>
      <c r="P1824" s="13" t="s">
        <v>4912</v>
      </c>
      <c r="Q1824" s="13" t="s">
        <v>5637</v>
      </c>
      <c r="R1824" s="13" t="s">
        <v>9</v>
      </c>
      <c r="S1824" s="13" t="s">
        <v>609</v>
      </c>
      <c r="T1824" s="13" t="s">
        <v>598</v>
      </c>
      <c r="U1824" s="13" t="s">
        <v>599</v>
      </c>
    </row>
    <row r="1825" spans="14:21" ht="15">
      <c r="N1825" s="13" t="s">
        <v>4913</v>
      </c>
      <c r="O1825" s="13" t="s">
        <v>4914</v>
      </c>
      <c r="P1825" s="13" t="s">
        <v>4915</v>
      </c>
      <c r="Q1825" s="13" t="s">
        <v>5645</v>
      </c>
      <c r="R1825" s="13" t="s">
        <v>10</v>
      </c>
      <c r="S1825" s="13" t="s">
        <v>597</v>
      </c>
      <c r="T1825" s="13" t="s">
        <v>598</v>
      </c>
      <c r="U1825" s="13" t="s">
        <v>599</v>
      </c>
    </row>
    <row r="1826" spans="14:21" ht="15">
      <c r="N1826" s="13" t="s">
        <v>4916</v>
      </c>
      <c r="O1826" s="13" t="s">
        <v>1321</v>
      </c>
      <c r="P1826" s="13" t="s">
        <v>628</v>
      </c>
      <c r="Q1826" s="13" t="s">
        <v>5648</v>
      </c>
      <c r="R1826" s="13" t="s">
        <v>9</v>
      </c>
      <c r="S1826" s="13" t="s">
        <v>597</v>
      </c>
      <c r="T1826" s="13" t="s">
        <v>598</v>
      </c>
      <c r="U1826" s="13" t="s">
        <v>599</v>
      </c>
    </row>
    <row r="1827" spans="14:21" ht="15">
      <c r="N1827" s="13" t="s">
        <v>5409</v>
      </c>
      <c r="O1827" s="13" t="s">
        <v>5410</v>
      </c>
      <c r="P1827" s="13" t="s">
        <v>1332</v>
      </c>
      <c r="Q1827" s="13" t="s">
        <v>5652</v>
      </c>
      <c r="R1827" s="13" t="s">
        <v>10</v>
      </c>
      <c r="S1827" s="13" t="s">
        <v>609</v>
      </c>
      <c r="T1827" s="13" t="s">
        <v>598</v>
      </c>
      <c r="U1827" s="13" t="s">
        <v>3994</v>
      </c>
    </row>
    <row r="1828" spans="14:21" ht="15">
      <c r="N1828" s="13" t="s">
        <v>5411</v>
      </c>
      <c r="O1828" s="13" t="s">
        <v>5412</v>
      </c>
      <c r="P1828" s="13" t="s">
        <v>1910</v>
      </c>
      <c r="Q1828" s="13" t="s">
        <v>5652</v>
      </c>
      <c r="R1828" s="13" t="s">
        <v>9</v>
      </c>
      <c r="S1828" s="13" t="s">
        <v>609</v>
      </c>
      <c r="T1828" s="13" t="s">
        <v>598</v>
      </c>
      <c r="U1828" s="13" t="s">
        <v>3994</v>
      </c>
    </row>
    <row r="1829" spans="14:21" ht="15">
      <c r="N1829" s="13" t="s">
        <v>5413</v>
      </c>
      <c r="O1829" s="13" t="s">
        <v>5410</v>
      </c>
      <c r="P1829" s="13" t="s">
        <v>620</v>
      </c>
      <c r="Q1829" s="13" t="s">
        <v>5669</v>
      </c>
      <c r="R1829" s="13" t="s">
        <v>10</v>
      </c>
      <c r="S1829" s="13" t="s">
        <v>609</v>
      </c>
      <c r="T1829" s="13" t="s">
        <v>598</v>
      </c>
      <c r="U1829" s="13" t="s">
        <v>3994</v>
      </c>
    </row>
    <row r="1830" spans="14:21" ht="15">
      <c r="N1830" s="13" t="s">
        <v>5414</v>
      </c>
      <c r="O1830" s="13" t="s">
        <v>622</v>
      </c>
      <c r="P1830" s="13" t="s">
        <v>3043</v>
      </c>
      <c r="Q1830" s="13" t="s">
        <v>5683</v>
      </c>
      <c r="R1830" s="13" t="s">
        <v>9</v>
      </c>
      <c r="S1830" s="13" t="s">
        <v>609</v>
      </c>
      <c r="T1830" s="13" t="s">
        <v>598</v>
      </c>
      <c r="U1830" s="13" t="s">
        <v>3994</v>
      </c>
    </row>
    <row r="1831" spans="14:21" ht="15">
      <c r="N1831" s="13" t="s">
        <v>5415</v>
      </c>
      <c r="O1831" s="13" t="s">
        <v>622</v>
      </c>
      <c r="P1831" s="13" t="s">
        <v>936</v>
      </c>
      <c r="Q1831" s="13" t="s">
        <v>5703</v>
      </c>
      <c r="R1831" s="13" t="s">
        <v>9</v>
      </c>
      <c r="S1831" s="13" t="s">
        <v>609</v>
      </c>
      <c r="T1831" s="13" t="s">
        <v>598</v>
      </c>
      <c r="U1831" s="13"/>
    </row>
    <row r="1832" spans="14:21" ht="15">
      <c r="N1832" s="13" t="s">
        <v>5416</v>
      </c>
      <c r="O1832" s="13" t="s">
        <v>5417</v>
      </c>
      <c r="P1832" s="13" t="s">
        <v>3043</v>
      </c>
      <c r="Q1832" s="13" t="s">
        <v>5669</v>
      </c>
      <c r="R1832" s="13" t="s">
        <v>9</v>
      </c>
      <c r="S1832" s="13" t="s">
        <v>609</v>
      </c>
      <c r="T1832" s="13" t="s">
        <v>598</v>
      </c>
      <c r="U1832" s="13"/>
    </row>
    <row r="1833" spans="14:21" ht="15">
      <c r="N1833" s="13" t="s">
        <v>5418</v>
      </c>
      <c r="O1833" s="13" t="s">
        <v>5419</v>
      </c>
      <c r="P1833" s="13" t="s">
        <v>5420</v>
      </c>
      <c r="Q1833" s="13" t="s">
        <v>5649</v>
      </c>
      <c r="R1833" s="13" t="s">
        <v>10</v>
      </c>
      <c r="S1833" s="13" t="s">
        <v>609</v>
      </c>
      <c r="T1833" s="13" t="s">
        <v>598</v>
      </c>
      <c r="U1833" s="13" t="s">
        <v>3212</v>
      </c>
    </row>
    <row r="1834" spans="14:21" ht="15">
      <c r="N1834" s="13" t="s">
        <v>5857</v>
      </c>
      <c r="O1834" s="13" t="s">
        <v>5858</v>
      </c>
      <c r="P1834" s="13" t="s">
        <v>4696</v>
      </c>
      <c r="Q1834" s="13" t="s">
        <v>5637</v>
      </c>
      <c r="R1834" s="13" t="s">
        <v>10</v>
      </c>
      <c r="S1834" s="13" t="s">
        <v>597</v>
      </c>
      <c r="T1834" s="13" t="s">
        <v>598</v>
      </c>
      <c r="U1834" s="13" t="s">
        <v>3212</v>
      </c>
    </row>
    <row r="1835" spans="14:21" ht="15">
      <c r="N1835" s="13" t="s">
        <v>5859</v>
      </c>
      <c r="O1835" s="13" t="s">
        <v>5860</v>
      </c>
      <c r="P1835" s="13" t="s">
        <v>5861</v>
      </c>
      <c r="Q1835" s="13" t="s">
        <v>5652</v>
      </c>
      <c r="R1835" s="13" t="s">
        <v>10</v>
      </c>
      <c r="S1835" s="13" t="s">
        <v>597</v>
      </c>
      <c r="T1835" s="13" t="s">
        <v>598</v>
      </c>
      <c r="U1835" s="13" t="s">
        <v>3212</v>
      </c>
    </row>
    <row r="1836" spans="14:21" ht="15">
      <c r="N1836" s="13" t="s">
        <v>5862</v>
      </c>
      <c r="O1836" s="13" t="s">
        <v>5863</v>
      </c>
      <c r="P1836" s="13" t="s">
        <v>1283</v>
      </c>
      <c r="Q1836" s="13" t="s">
        <v>5652</v>
      </c>
      <c r="R1836" s="13" t="s">
        <v>10</v>
      </c>
      <c r="S1836" s="13" t="s">
        <v>597</v>
      </c>
      <c r="T1836" s="13" t="s">
        <v>598</v>
      </c>
      <c r="U1836" s="13" t="s">
        <v>3212</v>
      </c>
    </row>
    <row r="1837" spans="14:21" ht="15">
      <c r="N1837" s="13" t="s">
        <v>5864</v>
      </c>
      <c r="O1837" s="13" t="s">
        <v>5865</v>
      </c>
      <c r="P1837" s="13" t="s">
        <v>5866</v>
      </c>
      <c r="Q1837" s="13" t="s">
        <v>5651</v>
      </c>
      <c r="R1837" s="13" t="s">
        <v>9</v>
      </c>
      <c r="S1837" s="13" t="s">
        <v>597</v>
      </c>
      <c r="T1837" s="13" t="s">
        <v>598</v>
      </c>
      <c r="U1837" s="13"/>
    </row>
    <row r="1838" spans="14:21" ht="15">
      <c r="N1838" s="13" t="s">
        <v>5867</v>
      </c>
      <c r="O1838" s="13" t="s">
        <v>5868</v>
      </c>
      <c r="P1838" s="13" t="s">
        <v>5869</v>
      </c>
      <c r="Q1838" s="13" t="s">
        <v>5651</v>
      </c>
      <c r="R1838" s="13" t="s">
        <v>9</v>
      </c>
      <c r="S1838" s="13" t="s">
        <v>597</v>
      </c>
      <c r="T1838" s="13" t="s">
        <v>598</v>
      </c>
      <c r="U1838" s="13"/>
    </row>
    <row r="1839" spans="14:21" ht="15">
      <c r="N1839" s="13" t="s">
        <v>5870</v>
      </c>
      <c r="O1839" s="13" t="s">
        <v>5871</v>
      </c>
      <c r="P1839" s="13" t="s">
        <v>605</v>
      </c>
      <c r="Q1839" s="13" t="s">
        <v>5651</v>
      </c>
      <c r="R1839" s="13" t="s">
        <v>10</v>
      </c>
      <c r="S1839" s="13" t="s">
        <v>597</v>
      </c>
      <c r="T1839" s="13" t="s">
        <v>598</v>
      </c>
      <c r="U1839" s="13"/>
    </row>
    <row r="1840" spans="14:21" ht="15">
      <c r="N1840" s="13" t="s">
        <v>5872</v>
      </c>
      <c r="O1840" s="13" t="s">
        <v>2509</v>
      </c>
      <c r="P1840" s="13" t="s">
        <v>4510</v>
      </c>
      <c r="Q1840" s="13" t="s">
        <v>5651</v>
      </c>
      <c r="R1840" s="13" t="s">
        <v>9</v>
      </c>
      <c r="S1840" s="13" t="s">
        <v>609</v>
      </c>
      <c r="T1840" s="13" t="s">
        <v>598</v>
      </c>
      <c r="U1840" s="13"/>
    </row>
    <row r="1841" spans="14:21" ht="15">
      <c r="N1841" s="13" t="s">
        <v>5873</v>
      </c>
      <c r="O1841" s="13" t="s">
        <v>5874</v>
      </c>
      <c r="P1841" s="13" t="s">
        <v>3469</v>
      </c>
      <c r="Q1841" s="13" t="s">
        <v>5670</v>
      </c>
      <c r="R1841" s="13" t="s">
        <v>9</v>
      </c>
      <c r="S1841" s="13" t="s">
        <v>609</v>
      </c>
      <c r="T1841" s="13" t="s">
        <v>598</v>
      </c>
      <c r="U1841" s="13"/>
    </row>
    <row r="1842" spans="14:21" ht="15">
      <c r="N1842" s="13" t="s">
        <v>4031</v>
      </c>
      <c r="O1842" s="13" t="s">
        <v>4032</v>
      </c>
      <c r="P1842" s="13" t="s">
        <v>4033</v>
      </c>
      <c r="Q1842" s="13" t="s">
        <v>5626</v>
      </c>
      <c r="R1842" s="13" t="s">
        <v>9</v>
      </c>
      <c r="S1842" s="13" t="s">
        <v>4697</v>
      </c>
      <c r="T1842" s="13" t="s">
        <v>4034</v>
      </c>
      <c r="U1842" s="13" t="s">
        <v>4035</v>
      </c>
    </row>
    <row r="1843" spans="14:21" ht="15">
      <c r="N1843" s="13" t="s">
        <v>4036</v>
      </c>
      <c r="O1843" s="13" t="s">
        <v>4037</v>
      </c>
      <c r="P1843" s="13" t="s">
        <v>4038</v>
      </c>
      <c r="Q1843" s="13" t="s">
        <v>5626</v>
      </c>
      <c r="R1843" s="13" t="s">
        <v>9</v>
      </c>
      <c r="S1843" s="13" t="s">
        <v>4039</v>
      </c>
      <c r="T1843" s="13" t="s">
        <v>4034</v>
      </c>
      <c r="U1843" s="13" t="s">
        <v>4035</v>
      </c>
    </row>
    <row r="1844" spans="14:21" ht="15">
      <c r="N1844" s="13" t="s">
        <v>4040</v>
      </c>
      <c r="O1844" s="13" t="s">
        <v>4041</v>
      </c>
      <c r="P1844" s="13" t="s">
        <v>344</v>
      </c>
      <c r="Q1844" s="13" t="s">
        <v>5646</v>
      </c>
      <c r="R1844" s="13" t="s">
        <v>9</v>
      </c>
      <c r="S1844" s="13" t="s">
        <v>4697</v>
      </c>
      <c r="T1844" s="13" t="s">
        <v>4034</v>
      </c>
      <c r="U1844" s="13" t="s">
        <v>4035</v>
      </c>
    </row>
    <row r="1845" spans="14:21" ht="15">
      <c r="N1845" s="13" t="s">
        <v>4043</v>
      </c>
      <c r="O1845" s="13" t="s">
        <v>4041</v>
      </c>
      <c r="P1845" s="13" t="s">
        <v>4044</v>
      </c>
      <c r="Q1845" s="13" t="s">
        <v>5726</v>
      </c>
      <c r="R1845" s="13" t="s">
        <v>9</v>
      </c>
      <c r="S1845" s="13" t="s">
        <v>4019</v>
      </c>
      <c r="T1845" s="13" t="s">
        <v>4034</v>
      </c>
      <c r="U1845" s="13" t="s">
        <v>4035</v>
      </c>
    </row>
    <row r="1846" spans="14:21" ht="15">
      <c r="N1846" s="13" t="s">
        <v>4045</v>
      </c>
      <c r="O1846" s="13" t="s">
        <v>4046</v>
      </c>
      <c r="P1846" s="13" t="s">
        <v>4047</v>
      </c>
      <c r="Q1846" s="13" t="s">
        <v>5626</v>
      </c>
      <c r="R1846" s="13" t="s">
        <v>10</v>
      </c>
      <c r="S1846" s="13" t="s">
        <v>5875</v>
      </c>
      <c r="T1846" s="13" t="s">
        <v>4034</v>
      </c>
      <c r="U1846" s="13" t="s">
        <v>4035</v>
      </c>
    </row>
    <row r="1847" spans="14:21" ht="15">
      <c r="N1847" s="13" t="s">
        <v>4048</v>
      </c>
      <c r="O1847" s="13" t="s">
        <v>4049</v>
      </c>
      <c r="P1847" s="13" t="s">
        <v>4050</v>
      </c>
      <c r="Q1847" s="13" t="s">
        <v>5627</v>
      </c>
      <c r="R1847" s="13" t="s">
        <v>10</v>
      </c>
      <c r="S1847" s="13" t="s">
        <v>4697</v>
      </c>
      <c r="T1847" s="13" t="s">
        <v>4034</v>
      </c>
      <c r="U1847" s="13" t="s">
        <v>4035</v>
      </c>
    </row>
    <row r="1848" spans="14:21" ht="15">
      <c r="N1848" s="13" t="s">
        <v>4051</v>
      </c>
      <c r="O1848" s="13" t="s">
        <v>4052</v>
      </c>
      <c r="P1848" s="13" t="s">
        <v>4053</v>
      </c>
      <c r="Q1848" s="13" t="s">
        <v>5658</v>
      </c>
      <c r="R1848" s="13" t="s">
        <v>10</v>
      </c>
      <c r="S1848" s="13" t="s">
        <v>4042</v>
      </c>
      <c r="T1848" s="13" t="s">
        <v>4034</v>
      </c>
      <c r="U1848" s="13" t="s">
        <v>4035</v>
      </c>
    </row>
    <row r="1849" spans="14:21" ht="15">
      <c r="N1849" s="13" t="s">
        <v>4054</v>
      </c>
      <c r="O1849" s="13" t="s">
        <v>4055</v>
      </c>
      <c r="P1849" s="13" t="s">
        <v>4053</v>
      </c>
      <c r="Q1849" s="13" t="s">
        <v>5810</v>
      </c>
      <c r="R1849" s="13" t="s">
        <v>10</v>
      </c>
      <c r="S1849" s="13" t="s">
        <v>4697</v>
      </c>
      <c r="T1849" s="13" t="s">
        <v>4034</v>
      </c>
      <c r="U1849" s="13" t="s">
        <v>4035</v>
      </c>
    </row>
    <row r="1850" spans="14:21" ht="15">
      <c r="N1850" s="13" t="s">
        <v>4056</v>
      </c>
      <c r="O1850" s="13" t="s">
        <v>4057</v>
      </c>
      <c r="P1850" s="13" t="s">
        <v>4058</v>
      </c>
      <c r="Q1850" s="13" t="s">
        <v>5626</v>
      </c>
      <c r="R1850" s="13" t="s">
        <v>10</v>
      </c>
      <c r="S1850" s="13" t="s">
        <v>4019</v>
      </c>
      <c r="T1850" s="13" t="s">
        <v>4034</v>
      </c>
      <c r="U1850" s="13" t="s">
        <v>4035</v>
      </c>
    </row>
    <row r="1851" spans="14:21" ht="15">
      <c r="N1851" s="13" t="s">
        <v>4059</v>
      </c>
      <c r="O1851" s="13" t="s">
        <v>4057</v>
      </c>
      <c r="P1851" s="13" t="s">
        <v>4060</v>
      </c>
      <c r="Q1851" s="13" t="s">
        <v>5626</v>
      </c>
      <c r="R1851" s="13" t="s">
        <v>10</v>
      </c>
      <c r="S1851" s="13" t="s">
        <v>4019</v>
      </c>
      <c r="T1851" s="13" t="s">
        <v>4034</v>
      </c>
      <c r="U1851" s="13" t="s">
        <v>4035</v>
      </c>
    </row>
    <row r="1852" spans="14:21" ht="15">
      <c r="N1852" s="13" t="s">
        <v>4061</v>
      </c>
      <c r="O1852" s="13" t="s">
        <v>4062</v>
      </c>
      <c r="P1852" s="13" t="s">
        <v>4063</v>
      </c>
      <c r="Q1852" s="13" t="s">
        <v>5623</v>
      </c>
      <c r="R1852" s="13" t="s">
        <v>10</v>
      </c>
      <c r="S1852" s="13" t="s">
        <v>4019</v>
      </c>
      <c r="T1852" s="13" t="s">
        <v>4034</v>
      </c>
      <c r="U1852" s="13" t="s">
        <v>4035</v>
      </c>
    </row>
    <row r="1853" spans="14:21" ht="15">
      <c r="N1853" s="13" t="s">
        <v>4064</v>
      </c>
      <c r="O1853" s="13" t="s">
        <v>4065</v>
      </c>
      <c r="P1853" s="13" t="s">
        <v>4066</v>
      </c>
      <c r="Q1853" s="13" t="s">
        <v>5621</v>
      </c>
      <c r="R1853" s="13" t="s">
        <v>10</v>
      </c>
      <c r="S1853" s="13" t="s">
        <v>5421</v>
      </c>
      <c r="T1853" s="13" t="s">
        <v>4034</v>
      </c>
      <c r="U1853" s="13" t="s">
        <v>4035</v>
      </c>
    </row>
    <row r="1854" spans="14:21" ht="15">
      <c r="N1854" s="13" t="s">
        <v>4067</v>
      </c>
      <c r="O1854" s="13" t="s">
        <v>4068</v>
      </c>
      <c r="P1854" s="13" t="s">
        <v>4069</v>
      </c>
      <c r="Q1854" s="13" t="s">
        <v>5806</v>
      </c>
      <c r="R1854" s="13" t="s">
        <v>10</v>
      </c>
      <c r="S1854" s="13" t="s">
        <v>4019</v>
      </c>
      <c r="T1854" s="13" t="s">
        <v>4034</v>
      </c>
      <c r="U1854" s="13" t="s">
        <v>4035</v>
      </c>
    </row>
    <row r="1855" spans="14:21" ht="15">
      <c r="N1855" s="13" t="s">
        <v>4070</v>
      </c>
      <c r="O1855" s="13" t="s">
        <v>4071</v>
      </c>
      <c r="P1855" s="13" t="s">
        <v>4072</v>
      </c>
      <c r="Q1855" s="13" t="s">
        <v>5645</v>
      </c>
      <c r="R1855" s="13" t="s">
        <v>9</v>
      </c>
      <c r="S1855" s="13" t="s">
        <v>5421</v>
      </c>
      <c r="T1855" s="13" t="s">
        <v>4034</v>
      </c>
      <c r="U1855" s="13" t="s">
        <v>4035</v>
      </c>
    </row>
    <row r="1856" spans="14:21" ht="15">
      <c r="N1856" s="13" t="s">
        <v>4192</v>
      </c>
      <c r="O1856" s="13" t="s">
        <v>4193</v>
      </c>
      <c r="P1856" s="13" t="s">
        <v>3918</v>
      </c>
      <c r="Q1856" s="13" t="s">
        <v>5726</v>
      </c>
      <c r="R1856" s="13" t="s">
        <v>9</v>
      </c>
      <c r="S1856" s="13" t="s">
        <v>4194</v>
      </c>
      <c r="T1856" s="13" t="s">
        <v>4034</v>
      </c>
      <c r="U1856" s="13" t="s">
        <v>4035</v>
      </c>
    </row>
    <row r="1857" spans="14:21" ht="15">
      <c r="N1857" s="13" t="s">
        <v>4195</v>
      </c>
      <c r="O1857" s="13" t="s">
        <v>4196</v>
      </c>
      <c r="P1857" s="13" t="s">
        <v>4091</v>
      </c>
      <c r="Q1857" s="13" t="s">
        <v>5633</v>
      </c>
      <c r="R1857" s="13" t="s">
        <v>9</v>
      </c>
      <c r="S1857" s="13" t="s">
        <v>4697</v>
      </c>
      <c r="T1857" s="13" t="s">
        <v>4034</v>
      </c>
      <c r="U1857" s="13" t="s">
        <v>4035</v>
      </c>
    </row>
    <row r="1858" spans="14:21" ht="15">
      <c r="N1858" s="13" t="s">
        <v>4197</v>
      </c>
      <c r="O1858" s="13" t="s">
        <v>4198</v>
      </c>
      <c r="P1858" s="13" t="s">
        <v>4058</v>
      </c>
      <c r="Q1858" s="13" t="s">
        <v>5625</v>
      </c>
      <c r="R1858" s="13" t="s">
        <v>10</v>
      </c>
      <c r="S1858" s="13" t="s">
        <v>4460</v>
      </c>
      <c r="T1858" s="13" t="s">
        <v>4034</v>
      </c>
      <c r="U1858" s="13" t="s">
        <v>4035</v>
      </c>
    </row>
    <row r="1859" spans="14:21" ht="15">
      <c r="N1859" s="13" t="s">
        <v>4199</v>
      </c>
      <c r="O1859" s="13" t="s">
        <v>4200</v>
      </c>
      <c r="P1859" s="13" t="s">
        <v>4201</v>
      </c>
      <c r="Q1859" s="13" t="s">
        <v>5658</v>
      </c>
      <c r="R1859" s="13" t="s">
        <v>10</v>
      </c>
      <c r="S1859" s="13" t="s">
        <v>4019</v>
      </c>
      <c r="T1859" s="13" t="s">
        <v>4034</v>
      </c>
      <c r="U1859" s="13" t="s">
        <v>4035</v>
      </c>
    </row>
    <row r="1860" spans="14:21" ht="15">
      <c r="N1860" s="13" t="s">
        <v>4202</v>
      </c>
      <c r="O1860" s="13" t="s">
        <v>4203</v>
      </c>
      <c r="P1860" s="13" t="s">
        <v>4204</v>
      </c>
      <c r="Q1860" s="13" t="s">
        <v>5634</v>
      </c>
      <c r="R1860" s="13" t="s">
        <v>10</v>
      </c>
      <c r="S1860" s="13" t="s">
        <v>4430</v>
      </c>
      <c r="T1860" s="13" t="s">
        <v>4034</v>
      </c>
      <c r="U1860" s="13" t="s">
        <v>4035</v>
      </c>
    </row>
    <row r="1861" spans="14:21" ht="15">
      <c r="N1861" s="13" t="s">
        <v>4205</v>
      </c>
      <c r="O1861" s="13" t="s">
        <v>4206</v>
      </c>
      <c r="P1861" s="13" t="s">
        <v>4207</v>
      </c>
      <c r="Q1861" s="13" t="s">
        <v>5638</v>
      </c>
      <c r="R1861" s="13" t="s">
        <v>10</v>
      </c>
      <c r="S1861" s="13" t="s">
        <v>4460</v>
      </c>
      <c r="T1861" s="13" t="s">
        <v>4034</v>
      </c>
      <c r="U1861" s="13" t="s">
        <v>4035</v>
      </c>
    </row>
    <row r="1862" spans="14:21" ht="15">
      <c r="N1862" s="13" t="s">
        <v>4208</v>
      </c>
      <c r="O1862" s="13" t="s">
        <v>4046</v>
      </c>
      <c r="P1862" s="13" t="s">
        <v>593</v>
      </c>
      <c r="Q1862" s="13" t="s">
        <v>5663</v>
      </c>
      <c r="R1862" s="13" t="s">
        <v>10</v>
      </c>
      <c r="S1862" s="13" t="s">
        <v>4697</v>
      </c>
      <c r="T1862" s="13" t="s">
        <v>4034</v>
      </c>
      <c r="U1862" s="13" t="s">
        <v>4035</v>
      </c>
    </row>
    <row r="1863" spans="14:21" ht="15">
      <c r="N1863" s="13" t="s">
        <v>4240</v>
      </c>
      <c r="O1863" s="13" t="s">
        <v>4241</v>
      </c>
      <c r="P1863" s="13" t="s">
        <v>4060</v>
      </c>
      <c r="Q1863" s="13" t="s">
        <v>5629</v>
      </c>
      <c r="R1863" s="13" t="s">
        <v>10</v>
      </c>
      <c r="S1863" s="13"/>
      <c r="T1863" s="13" t="s">
        <v>4034</v>
      </c>
      <c r="U1863" s="13" t="s">
        <v>4035</v>
      </c>
    </row>
    <row r="1864" spans="14:21" ht="15">
      <c r="N1864" s="13" t="s">
        <v>4284</v>
      </c>
      <c r="O1864" s="13" t="s">
        <v>4285</v>
      </c>
      <c r="P1864" s="13" t="s">
        <v>738</v>
      </c>
      <c r="Q1864" s="13" t="s">
        <v>5636</v>
      </c>
      <c r="R1864" s="13" t="s">
        <v>9</v>
      </c>
      <c r="S1864" s="13" t="s">
        <v>4286</v>
      </c>
      <c r="T1864" s="13" t="s">
        <v>4034</v>
      </c>
      <c r="U1864" s="13" t="s">
        <v>4035</v>
      </c>
    </row>
    <row r="1865" spans="14:21" ht="15">
      <c r="N1865" s="13" t="s">
        <v>4306</v>
      </c>
      <c r="O1865" s="13" t="s">
        <v>4307</v>
      </c>
      <c r="P1865" s="13" t="s">
        <v>4308</v>
      </c>
      <c r="Q1865" s="13" t="s">
        <v>5655</v>
      </c>
      <c r="R1865" s="13" t="s">
        <v>10</v>
      </c>
      <c r="S1865" s="13" t="s">
        <v>4697</v>
      </c>
      <c r="T1865" s="13" t="s">
        <v>4034</v>
      </c>
      <c r="U1865" s="13" t="s">
        <v>4035</v>
      </c>
    </row>
    <row r="1866" spans="14:21" ht="15">
      <c r="N1866" s="13" t="s">
        <v>4431</v>
      </c>
      <c r="O1866" s="13" t="s">
        <v>4432</v>
      </c>
      <c r="P1866" s="13" t="s">
        <v>700</v>
      </c>
      <c r="Q1866" s="13" t="s">
        <v>5631</v>
      </c>
      <c r="R1866" s="13" t="s">
        <v>10</v>
      </c>
      <c r="S1866" s="13" t="s">
        <v>4697</v>
      </c>
      <c r="T1866" s="13" t="s">
        <v>4034</v>
      </c>
      <c r="U1866" s="13" t="s">
        <v>4035</v>
      </c>
    </row>
    <row r="1867" spans="14:21" ht="15">
      <c r="N1867" s="13" t="s">
        <v>4433</v>
      </c>
      <c r="O1867" s="13" t="s">
        <v>4434</v>
      </c>
      <c r="P1867" s="13" t="s">
        <v>4435</v>
      </c>
      <c r="Q1867" s="13" t="s">
        <v>5626</v>
      </c>
      <c r="R1867" s="13" t="s">
        <v>10</v>
      </c>
      <c r="S1867" s="13" t="s">
        <v>4697</v>
      </c>
      <c r="T1867" s="13" t="s">
        <v>4034</v>
      </c>
      <c r="U1867" s="13" t="s">
        <v>4035</v>
      </c>
    </row>
    <row r="1868" spans="14:21" ht="15">
      <c r="N1868" s="13" t="s">
        <v>4436</v>
      </c>
      <c r="O1868" s="13" t="s">
        <v>4437</v>
      </c>
      <c r="P1868" s="13" t="s">
        <v>4438</v>
      </c>
      <c r="Q1868" s="13" t="s">
        <v>5660</v>
      </c>
      <c r="R1868" s="13" t="s">
        <v>10</v>
      </c>
      <c r="S1868" s="13" t="s">
        <v>4439</v>
      </c>
      <c r="T1868" s="13" t="s">
        <v>4034</v>
      </c>
      <c r="U1868" s="13" t="s">
        <v>4035</v>
      </c>
    </row>
    <row r="1869" spans="14:21" ht="15">
      <c r="N1869" s="13" t="s">
        <v>4440</v>
      </c>
      <c r="O1869" s="13" t="s">
        <v>4441</v>
      </c>
      <c r="P1869" s="13" t="s">
        <v>337</v>
      </c>
      <c r="Q1869" s="13" t="s">
        <v>5637</v>
      </c>
      <c r="R1869" s="13" t="s">
        <v>10</v>
      </c>
      <c r="S1869" s="13" t="s">
        <v>4460</v>
      </c>
      <c r="T1869" s="13" t="s">
        <v>4034</v>
      </c>
      <c r="U1869" s="13" t="s">
        <v>4035</v>
      </c>
    </row>
    <row r="1870" spans="14:21" ht="15">
      <c r="N1870" s="13" t="s">
        <v>4442</v>
      </c>
      <c r="O1870" s="13" t="s">
        <v>4443</v>
      </c>
      <c r="P1870" s="13" t="s">
        <v>700</v>
      </c>
      <c r="Q1870" s="13" t="s">
        <v>5629</v>
      </c>
      <c r="R1870" s="13" t="s">
        <v>10</v>
      </c>
      <c r="S1870" s="13" t="s">
        <v>4698</v>
      </c>
      <c r="T1870" s="13" t="s">
        <v>4034</v>
      </c>
      <c r="U1870" s="13" t="s">
        <v>4035</v>
      </c>
    </row>
    <row r="1871" spans="14:21" ht="15">
      <c r="N1871" s="13" t="s">
        <v>4444</v>
      </c>
      <c r="O1871" s="13" t="s">
        <v>4445</v>
      </c>
      <c r="P1871" s="13" t="s">
        <v>385</v>
      </c>
      <c r="Q1871" s="13" t="s">
        <v>5633</v>
      </c>
      <c r="R1871" s="13" t="s">
        <v>9</v>
      </c>
      <c r="S1871" s="13" t="s">
        <v>4019</v>
      </c>
      <c r="T1871" s="13" t="s">
        <v>4034</v>
      </c>
      <c r="U1871" s="13" t="s">
        <v>4035</v>
      </c>
    </row>
    <row r="1872" spans="14:21" ht="15">
      <c r="N1872" s="13" t="s">
        <v>4446</v>
      </c>
      <c r="O1872" s="13" t="s">
        <v>4447</v>
      </c>
      <c r="P1872" s="13" t="s">
        <v>700</v>
      </c>
      <c r="Q1872" s="13" t="s">
        <v>5629</v>
      </c>
      <c r="R1872" s="13" t="s">
        <v>10</v>
      </c>
      <c r="S1872" s="13" t="s">
        <v>4698</v>
      </c>
      <c r="T1872" s="13" t="s">
        <v>4034</v>
      </c>
      <c r="U1872" s="13" t="s">
        <v>4035</v>
      </c>
    </row>
    <row r="1873" spans="14:21" ht="15">
      <c r="N1873" s="13" t="s">
        <v>4448</v>
      </c>
      <c r="O1873" s="13" t="s">
        <v>4449</v>
      </c>
      <c r="P1873" s="13" t="s">
        <v>87</v>
      </c>
      <c r="Q1873" s="13" t="s">
        <v>5631</v>
      </c>
      <c r="R1873" s="13" t="s">
        <v>10</v>
      </c>
      <c r="S1873" s="13" t="s">
        <v>4698</v>
      </c>
      <c r="T1873" s="13" t="s">
        <v>4034</v>
      </c>
      <c r="U1873" s="13" t="s">
        <v>4035</v>
      </c>
    </row>
    <row r="1874" spans="14:21" ht="15">
      <c r="N1874" s="13" t="s">
        <v>4450</v>
      </c>
      <c r="O1874" s="13" t="s">
        <v>4451</v>
      </c>
      <c r="P1874" s="13" t="s">
        <v>356</v>
      </c>
      <c r="Q1874" s="13" t="s">
        <v>5645</v>
      </c>
      <c r="R1874" s="13" t="s">
        <v>10</v>
      </c>
      <c r="S1874" s="13" t="s">
        <v>4698</v>
      </c>
      <c r="T1874" s="13" t="s">
        <v>4034</v>
      </c>
      <c r="U1874" s="13" t="s">
        <v>4035</v>
      </c>
    </row>
    <row r="1875" spans="14:21" ht="15">
      <c r="N1875" s="13" t="s">
        <v>4452</v>
      </c>
      <c r="O1875" s="13" t="s">
        <v>4453</v>
      </c>
      <c r="P1875" s="13" t="s">
        <v>4454</v>
      </c>
      <c r="Q1875" s="13" t="s">
        <v>5642</v>
      </c>
      <c r="R1875" s="13" t="s">
        <v>10</v>
      </c>
      <c r="S1875" s="13" t="s">
        <v>4698</v>
      </c>
      <c r="T1875" s="13" t="s">
        <v>4034</v>
      </c>
      <c r="U1875" s="13" t="s">
        <v>4035</v>
      </c>
    </row>
    <row r="1876" spans="14:21" ht="15">
      <c r="N1876" s="13" t="s">
        <v>4455</v>
      </c>
      <c r="O1876" s="13" t="s">
        <v>4456</v>
      </c>
      <c r="P1876" s="13" t="s">
        <v>87</v>
      </c>
      <c r="Q1876" s="13" t="s">
        <v>5631</v>
      </c>
      <c r="R1876" s="13" t="s">
        <v>10</v>
      </c>
      <c r="S1876" s="13" t="s">
        <v>4697</v>
      </c>
      <c r="T1876" s="13" t="s">
        <v>4034</v>
      </c>
      <c r="U1876" s="13" t="s">
        <v>4035</v>
      </c>
    </row>
    <row r="1877" spans="14:21" ht="15">
      <c r="N1877" s="13" t="s">
        <v>4457</v>
      </c>
      <c r="O1877" s="13" t="s">
        <v>4458</v>
      </c>
      <c r="P1877" s="13" t="s">
        <v>4459</v>
      </c>
      <c r="Q1877" s="13" t="s">
        <v>5642</v>
      </c>
      <c r="R1877" s="13" t="s">
        <v>10</v>
      </c>
      <c r="S1877" s="13" t="s">
        <v>4460</v>
      </c>
      <c r="T1877" s="13" t="s">
        <v>4034</v>
      </c>
      <c r="U1877" s="13" t="s">
        <v>4035</v>
      </c>
    </row>
    <row r="1878" spans="14:21" ht="15">
      <c r="N1878" s="13" t="s">
        <v>4461</v>
      </c>
      <c r="O1878" s="13" t="s">
        <v>4462</v>
      </c>
      <c r="P1878" s="13" t="s">
        <v>87</v>
      </c>
      <c r="Q1878" s="13" t="s">
        <v>5629</v>
      </c>
      <c r="R1878" s="13" t="s">
        <v>10</v>
      </c>
      <c r="S1878" s="13" t="s">
        <v>4460</v>
      </c>
      <c r="T1878" s="13" t="s">
        <v>4034</v>
      </c>
      <c r="U1878" s="13" t="s">
        <v>4035</v>
      </c>
    </row>
    <row r="1879" spans="14:21" ht="15">
      <c r="N1879" s="13" t="s">
        <v>4463</v>
      </c>
      <c r="O1879" s="13" t="s">
        <v>4464</v>
      </c>
      <c r="P1879" s="13" t="s">
        <v>4465</v>
      </c>
      <c r="Q1879" s="13" t="s">
        <v>5629</v>
      </c>
      <c r="R1879" s="13" t="s">
        <v>10</v>
      </c>
      <c r="S1879" s="13" t="s">
        <v>4697</v>
      </c>
      <c r="T1879" s="13" t="s">
        <v>4034</v>
      </c>
      <c r="U1879" s="13" t="s">
        <v>4035</v>
      </c>
    </row>
    <row r="1880" spans="14:21" ht="15">
      <c r="N1880" s="13" t="s">
        <v>4466</v>
      </c>
      <c r="O1880" s="13" t="s">
        <v>4467</v>
      </c>
      <c r="P1880" s="13" t="s">
        <v>4468</v>
      </c>
      <c r="Q1880" s="13" t="s">
        <v>5632</v>
      </c>
      <c r="R1880" s="13" t="s">
        <v>9</v>
      </c>
      <c r="S1880" s="13" t="s">
        <v>4697</v>
      </c>
      <c r="T1880" s="13" t="s">
        <v>4034</v>
      </c>
      <c r="U1880" s="13" t="s">
        <v>4035</v>
      </c>
    </row>
    <row r="1881" spans="14:21" ht="15">
      <c r="N1881" s="13" t="s">
        <v>4469</v>
      </c>
      <c r="O1881" s="13" t="s">
        <v>4285</v>
      </c>
      <c r="P1881" s="13" t="s">
        <v>4470</v>
      </c>
      <c r="Q1881" s="13" t="s">
        <v>5645</v>
      </c>
      <c r="R1881" s="13" t="s">
        <v>9</v>
      </c>
      <c r="S1881" s="13" t="s">
        <v>4286</v>
      </c>
      <c r="T1881" s="13" t="s">
        <v>4034</v>
      </c>
      <c r="U1881" s="13" t="s">
        <v>4035</v>
      </c>
    </row>
    <row r="1882" spans="14:21" ht="15">
      <c r="N1882" s="13" t="s">
        <v>4471</v>
      </c>
      <c r="O1882" s="13" t="s">
        <v>4472</v>
      </c>
      <c r="P1882" s="13" t="s">
        <v>209</v>
      </c>
      <c r="Q1882" s="13" t="s">
        <v>5642</v>
      </c>
      <c r="R1882" s="13" t="s">
        <v>9</v>
      </c>
      <c r="S1882" s="13" t="s">
        <v>4286</v>
      </c>
      <c r="T1882" s="13" t="s">
        <v>4034</v>
      </c>
      <c r="U1882" s="13" t="s">
        <v>4035</v>
      </c>
    </row>
    <row r="1883" spans="14:21" ht="15">
      <c r="N1883" s="13" t="s">
        <v>4473</v>
      </c>
      <c r="O1883" s="13" t="s">
        <v>4474</v>
      </c>
      <c r="P1883" s="13" t="s">
        <v>36</v>
      </c>
      <c r="Q1883" s="13" t="s">
        <v>5645</v>
      </c>
      <c r="R1883" s="13" t="s">
        <v>9</v>
      </c>
      <c r="S1883" s="13" t="s">
        <v>4286</v>
      </c>
      <c r="T1883" s="13" t="s">
        <v>4034</v>
      </c>
      <c r="U1883" s="13" t="s">
        <v>4035</v>
      </c>
    </row>
    <row r="1884" spans="14:21" ht="15">
      <c r="N1884" s="13" t="s">
        <v>4475</v>
      </c>
      <c r="O1884" s="13" t="s">
        <v>4474</v>
      </c>
      <c r="P1884" s="13" t="s">
        <v>4476</v>
      </c>
      <c r="Q1884" s="13" t="s">
        <v>5631</v>
      </c>
      <c r="R1884" s="13" t="s">
        <v>9</v>
      </c>
      <c r="S1884" s="13" t="s">
        <v>4286</v>
      </c>
      <c r="T1884" s="13" t="s">
        <v>4034</v>
      </c>
      <c r="U1884" s="13" t="s">
        <v>4035</v>
      </c>
    </row>
    <row r="1885" spans="14:21" ht="15">
      <c r="N1885" s="13" t="s">
        <v>4477</v>
      </c>
      <c r="O1885" s="13" t="s">
        <v>4478</v>
      </c>
      <c r="P1885" s="13" t="s">
        <v>4063</v>
      </c>
      <c r="Q1885" s="13" t="s">
        <v>5645</v>
      </c>
      <c r="R1885" s="13" t="s">
        <v>10</v>
      </c>
      <c r="S1885" s="13" t="s">
        <v>4698</v>
      </c>
      <c r="T1885" s="13" t="s">
        <v>4034</v>
      </c>
      <c r="U1885" s="13" t="s">
        <v>4035</v>
      </c>
    </row>
    <row r="1886" spans="14:21" ht="15">
      <c r="N1886" s="13" t="s">
        <v>4479</v>
      </c>
      <c r="O1886" s="13" t="s">
        <v>4480</v>
      </c>
      <c r="P1886" s="13" t="s">
        <v>700</v>
      </c>
      <c r="Q1886" s="13" t="s">
        <v>5634</v>
      </c>
      <c r="R1886" s="13" t="s">
        <v>10</v>
      </c>
      <c r="S1886" s="13" t="s">
        <v>4286</v>
      </c>
      <c r="T1886" s="13" t="s">
        <v>4034</v>
      </c>
      <c r="U1886" s="13" t="s">
        <v>4035</v>
      </c>
    </row>
    <row r="1887" spans="14:21" ht="15">
      <c r="N1887" s="13" t="s">
        <v>4481</v>
      </c>
      <c r="O1887" s="13" t="s">
        <v>4482</v>
      </c>
      <c r="P1887" s="13" t="s">
        <v>4050</v>
      </c>
      <c r="Q1887" s="13" t="s">
        <v>5637</v>
      </c>
      <c r="R1887" s="13" t="s">
        <v>10</v>
      </c>
      <c r="S1887" s="13" t="s">
        <v>4698</v>
      </c>
      <c r="T1887" s="13" t="s">
        <v>4034</v>
      </c>
      <c r="U1887" s="13" t="s">
        <v>4035</v>
      </c>
    </row>
    <row r="1888" spans="14:21" ht="15">
      <c r="N1888" s="13" t="s">
        <v>4483</v>
      </c>
      <c r="O1888" s="13" t="s">
        <v>4443</v>
      </c>
      <c r="P1888" s="13" t="s">
        <v>593</v>
      </c>
      <c r="Q1888" s="13" t="s">
        <v>5647</v>
      </c>
      <c r="R1888" s="13" t="s">
        <v>10</v>
      </c>
      <c r="S1888" s="13" t="s">
        <v>4698</v>
      </c>
      <c r="T1888" s="13" t="s">
        <v>4034</v>
      </c>
      <c r="U1888" s="13" t="s">
        <v>4035</v>
      </c>
    </row>
    <row r="1889" spans="14:21" ht="15">
      <c r="N1889" s="13" t="s">
        <v>4484</v>
      </c>
      <c r="O1889" s="13" t="s">
        <v>4485</v>
      </c>
      <c r="P1889" s="13" t="s">
        <v>135</v>
      </c>
      <c r="Q1889" s="13" t="s">
        <v>5637</v>
      </c>
      <c r="R1889" s="13" t="s">
        <v>10</v>
      </c>
      <c r="S1889" s="13" t="s">
        <v>4698</v>
      </c>
      <c r="T1889" s="13" t="s">
        <v>4034</v>
      </c>
      <c r="U1889" s="13" t="s">
        <v>4035</v>
      </c>
    </row>
    <row r="1890" spans="14:21" ht="15">
      <c r="N1890" s="13" t="s">
        <v>4486</v>
      </c>
      <c r="O1890" s="13" t="s">
        <v>4487</v>
      </c>
      <c r="P1890" s="13" t="s">
        <v>4488</v>
      </c>
      <c r="Q1890" s="13" t="s">
        <v>5648</v>
      </c>
      <c r="R1890" s="13" t="s">
        <v>10</v>
      </c>
      <c r="S1890" s="13" t="s">
        <v>4073</v>
      </c>
      <c r="T1890" s="13" t="s">
        <v>4034</v>
      </c>
      <c r="U1890" s="13" t="s">
        <v>4035</v>
      </c>
    </row>
    <row r="1891" spans="14:21" ht="15">
      <c r="N1891" s="13" t="s">
        <v>4489</v>
      </c>
      <c r="O1891" s="13" t="s">
        <v>4490</v>
      </c>
      <c r="P1891" s="13" t="s">
        <v>700</v>
      </c>
      <c r="Q1891" s="13" t="s">
        <v>5669</v>
      </c>
      <c r="R1891" s="13" t="s">
        <v>10</v>
      </c>
      <c r="S1891" s="13" t="s">
        <v>4430</v>
      </c>
      <c r="T1891" s="13" t="s">
        <v>4034</v>
      </c>
      <c r="U1891" s="13" t="s">
        <v>4035</v>
      </c>
    </row>
    <row r="1892" spans="14:21" ht="15">
      <c r="N1892" s="13" t="s">
        <v>4491</v>
      </c>
      <c r="O1892" s="13" t="s">
        <v>4492</v>
      </c>
      <c r="P1892" s="13" t="s">
        <v>4435</v>
      </c>
      <c r="Q1892" s="13" t="s">
        <v>5660</v>
      </c>
      <c r="R1892" s="13" t="s">
        <v>10</v>
      </c>
      <c r="S1892" s="13" t="s">
        <v>4493</v>
      </c>
      <c r="T1892" s="13" t="s">
        <v>4034</v>
      </c>
      <c r="U1892" s="13" t="s">
        <v>4494</v>
      </c>
    </row>
    <row r="1893" spans="14:21" ht="15">
      <c r="N1893" s="13" t="s">
        <v>4495</v>
      </c>
      <c r="O1893" s="13" t="s">
        <v>4496</v>
      </c>
      <c r="P1893" s="13" t="s">
        <v>4497</v>
      </c>
      <c r="Q1893" s="13" t="s">
        <v>5651</v>
      </c>
      <c r="R1893" s="13" t="s">
        <v>9</v>
      </c>
      <c r="S1893" s="13" t="s">
        <v>4430</v>
      </c>
      <c r="T1893" s="13" t="s">
        <v>4034</v>
      </c>
      <c r="U1893" s="13" t="s">
        <v>4035</v>
      </c>
    </row>
    <row r="1894" spans="14:21" ht="15">
      <c r="N1894" s="13" t="s">
        <v>4498</v>
      </c>
      <c r="O1894" s="13" t="s">
        <v>4499</v>
      </c>
      <c r="P1894" s="13" t="s">
        <v>4497</v>
      </c>
      <c r="Q1894" s="13" t="s">
        <v>5651</v>
      </c>
      <c r="R1894" s="13" t="s">
        <v>9</v>
      </c>
      <c r="S1894" s="13" t="s">
        <v>4430</v>
      </c>
      <c r="T1894" s="13" t="s">
        <v>4034</v>
      </c>
      <c r="U1894" s="13" t="s">
        <v>4035</v>
      </c>
    </row>
    <row r="1895" spans="14:21" ht="15">
      <c r="N1895" s="13" t="s">
        <v>4500</v>
      </c>
      <c r="O1895" s="13" t="s">
        <v>4501</v>
      </c>
      <c r="P1895" s="13" t="s">
        <v>344</v>
      </c>
      <c r="Q1895" s="13" t="s">
        <v>5670</v>
      </c>
      <c r="R1895" s="13" t="s">
        <v>9</v>
      </c>
      <c r="S1895" s="13" t="s">
        <v>4430</v>
      </c>
      <c r="T1895" s="13" t="s">
        <v>4034</v>
      </c>
      <c r="U1895" s="13" t="s">
        <v>4035</v>
      </c>
    </row>
    <row r="1896" spans="14:21" ht="15">
      <c r="N1896" s="13" t="s">
        <v>4699</v>
      </c>
      <c r="O1896" s="13" t="s">
        <v>4700</v>
      </c>
      <c r="P1896" s="13" t="s">
        <v>135</v>
      </c>
      <c r="Q1896" s="13" t="s">
        <v>5667</v>
      </c>
      <c r="R1896" s="13" t="s">
        <v>10</v>
      </c>
      <c r="S1896" s="13" t="s">
        <v>4430</v>
      </c>
      <c r="T1896" s="13" t="s">
        <v>4034</v>
      </c>
      <c r="U1896" s="13" t="s">
        <v>4035</v>
      </c>
    </row>
    <row r="1897" spans="14:21" ht="15">
      <c r="N1897" s="13" t="s">
        <v>4701</v>
      </c>
      <c r="O1897" s="13" t="s">
        <v>4702</v>
      </c>
      <c r="P1897" s="13" t="s">
        <v>738</v>
      </c>
      <c r="Q1897" s="13" t="s">
        <v>5648</v>
      </c>
      <c r="R1897" s="13" t="s">
        <v>9</v>
      </c>
      <c r="S1897" s="13" t="s">
        <v>5421</v>
      </c>
      <c r="T1897" s="13" t="s">
        <v>4034</v>
      </c>
      <c r="U1897" s="13" t="s">
        <v>4035</v>
      </c>
    </row>
    <row r="1898" spans="14:21" ht="15">
      <c r="N1898" s="13" t="s">
        <v>4703</v>
      </c>
      <c r="O1898" s="13" t="s">
        <v>4704</v>
      </c>
      <c r="P1898" s="13" t="s">
        <v>4470</v>
      </c>
      <c r="Q1898" s="13" t="s">
        <v>5651</v>
      </c>
      <c r="R1898" s="13" t="s">
        <v>9</v>
      </c>
      <c r="S1898" s="13" t="s">
        <v>4430</v>
      </c>
      <c r="T1898" s="13" t="s">
        <v>4034</v>
      </c>
      <c r="U1898" s="13" t="s">
        <v>4035</v>
      </c>
    </row>
    <row r="1899" spans="14:21" ht="15">
      <c r="N1899" s="13" t="s">
        <v>4705</v>
      </c>
      <c r="O1899" s="13" t="s">
        <v>4706</v>
      </c>
      <c r="P1899" s="13" t="s">
        <v>4707</v>
      </c>
      <c r="Q1899" s="13" t="s">
        <v>5667</v>
      </c>
      <c r="R1899" s="13" t="s">
        <v>10</v>
      </c>
      <c r="S1899" s="13" t="s">
        <v>4430</v>
      </c>
      <c r="T1899" s="13" t="s">
        <v>4034</v>
      </c>
      <c r="U1899" s="13" t="s">
        <v>4035</v>
      </c>
    </row>
    <row r="1900" spans="14:21" ht="15">
      <c r="N1900" s="13" t="s">
        <v>4708</v>
      </c>
      <c r="O1900" s="13" t="s">
        <v>4709</v>
      </c>
      <c r="P1900" s="13" t="s">
        <v>4044</v>
      </c>
      <c r="Q1900" s="13" t="s">
        <v>5670</v>
      </c>
      <c r="R1900" s="13" t="s">
        <v>9</v>
      </c>
      <c r="S1900" s="13" t="s">
        <v>4430</v>
      </c>
      <c r="T1900" s="13" t="s">
        <v>4034</v>
      </c>
      <c r="U1900" s="13" t="s">
        <v>4035</v>
      </c>
    </row>
    <row r="1901" spans="14:21" ht="15">
      <c r="N1901" s="13" t="s">
        <v>4710</v>
      </c>
      <c r="O1901" s="13" t="s">
        <v>4711</v>
      </c>
      <c r="P1901" s="13" t="s">
        <v>4072</v>
      </c>
      <c r="Q1901" s="13" t="s">
        <v>5631</v>
      </c>
      <c r="R1901" s="13" t="s">
        <v>9</v>
      </c>
      <c r="S1901" s="13" t="s">
        <v>4917</v>
      </c>
      <c r="T1901" s="13" t="s">
        <v>4034</v>
      </c>
      <c r="U1901" s="13" t="s">
        <v>4035</v>
      </c>
    </row>
    <row r="1902" spans="14:21" ht="15">
      <c r="N1902" s="13" t="s">
        <v>4712</v>
      </c>
      <c r="O1902" s="13" t="s">
        <v>4196</v>
      </c>
      <c r="P1902" s="13" t="s">
        <v>4713</v>
      </c>
      <c r="Q1902" s="13" t="s">
        <v>5670</v>
      </c>
      <c r="R1902" s="13" t="s">
        <v>9</v>
      </c>
      <c r="S1902" s="13" t="s">
        <v>4697</v>
      </c>
      <c r="T1902" s="13" t="s">
        <v>4034</v>
      </c>
      <c r="U1902" s="13" t="s">
        <v>4035</v>
      </c>
    </row>
    <row r="1903" spans="14:21" ht="15">
      <c r="N1903" s="13" t="s">
        <v>4714</v>
      </c>
      <c r="O1903" s="13" t="s">
        <v>4715</v>
      </c>
      <c r="P1903" s="13" t="s">
        <v>4716</v>
      </c>
      <c r="Q1903" s="13" t="s">
        <v>5637</v>
      </c>
      <c r="R1903" s="13" t="s">
        <v>9</v>
      </c>
      <c r="S1903" s="13" t="s">
        <v>5421</v>
      </c>
      <c r="T1903" s="13" t="s">
        <v>4034</v>
      </c>
      <c r="U1903" s="13" t="s">
        <v>4035</v>
      </c>
    </row>
    <row r="1904" spans="14:21" ht="15">
      <c r="N1904" s="13" t="s">
        <v>4717</v>
      </c>
      <c r="O1904" s="13" t="s">
        <v>4474</v>
      </c>
      <c r="P1904" s="13" t="s">
        <v>3669</v>
      </c>
      <c r="Q1904" s="13" t="s">
        <v>5642</v>
      </c>
      <c r="R1904" s="13" t="s">
        <v>9</v>
      </c>
      <c r="S1904" s="13" t="s">
        <v>4697</v>
      </c>
      <c r="T1904" s="13" t="s">
        <v>4034</v>
      </c>
      <c r="U1904" s="13" t="s">
        <v>4035</v>
      </c>
    </row>
    <row r="1905" spans="14:21" ht="15">
      <c r="N1905" s="13" t="s">
        <v>4718</v>
      </c>
      <c r="O1905" s="13" t="s">
        <v>4719</v>
      </c>
      <c r="P1905" s="13" t="s">
        <v>738</v>
      </c>
      <c r="Q1905" s="13" t="s">
        <v>5652</v>
      </c>
      <c r="R1905" s="13" t="s">
        <v>9</v>
      </c>
      <c r="S1905" s="13" t="s">
        <v>5421</v>
      </c>
      <c r="T1905" s="13" t="s">
        <v>4034</v>
      </c>
      <c r="U1905" s="13" t="s">
        <v>4035</v>
      </c>
    </row>
    <row r="1906" spans="14:21" ht="15">
      <c r="N1906" s="13" t="s">
        <v>4720</v>
      </c>
      <c r="O1906" s="13" t="s">
        <v>4721</v>
      </c>
      <c r="P1906" s="13" t="s">
        <v>4722</v>
      </c>
      <c r="Q1906" s="13" t="s">
        <v>5648</v>
      </c>
      <c r="R1906" s="13" t="s">
        <v>10</v>
      </c>
      <c r="S1906" s="13" t="s">
        <v>4697</v>
      </c>
      <c r="T1906" s="13" t="s">
        <v>4034</v>
      </c>
      <c r="U1906" s="13" t="s">
        <v>3212</v>
      </c>
    </row>
    <row r="1907" spans="14:21" ht="15">
      <c r="N1907" s="13" t="s">
        <v>4918</v>
      </c>
      <c r="O1907" s="13" t="s">
        <v>4919</v>
      </c>
      <c r="P1907" s="13" t="s">
        <v>3742</v>
      </c>
      <c r="Q1907" s="13" t="s">
        <v>5652</v>
      </c>
      <c r="R1907" s="13" t="s">
        <v>9</v>
      </c>
      <c r="S1907" s="13" t="s">
        <v>5421</v>
      </c>
      <c r="T1907" s="13" t="s">
        <v>4034</v>
      </c>
      <c r="U1907" s="13" t="s">
        <v>4035</v>
      </c>
    </row>
    <row r="1908" spans="14:21" ht="15">
      <c r="N1908" s="13" t="s">
        <v>4920</v>
      </c>
      <c r="O1908" s="13" t="s">
        <v>4921</v>
      </c>
      <c r="P1908" s="13" t="s">
        <v>4922</v>
      </c>
      <c r="Q1908" s="13" t="s">
        <v>5670</v>
      </c>
      <c r="R1908" s="13" t="s">
        <v>10</v>
      </c>
      <c r="S1908" s="13" t="s">
        <v>4019</v>
      </c>
      <c r="T1908" s="13" t="s">
        <v>4034</v>
      </c>
      <c r="U1908" s="13" t="s">
        <v>4035</v>
      </c>
    </row>
    <row r="1909" spans="14:21" ht="15">
      <c r="N1909" s="13" t="s">
        <v>4923</v>
      </c>
      <c r="O1909" s="13" t="s">
        <v>4443</v>
      </c>
      <c r="P1909" s="13" t="s">
        <v>4438</v>
      </c>
      <c r="Q1909" s="13" t="s">
        <v>5630</v>
      </c>
      <c r="R1909" s="13" t="s">
        <v>10</v>
      </c>
      <c r="S1909" s="13" t="s">
        <v>4698</v>
      </c>
      <c r="T1909" s="13" t="s">
        <v>4034</v>
      </c>
      <c r="U1909" s="13" t="s">
        <v>4035</v>
      </c>
    </row>
    <row r="1910" spans="14:21" ht="15">
      <c r="N1910" s="13" t="s">
        <v>4924</v>
      </c>
      <c r="O1910" s="13" t="s">
        <v>4925</v>
      </c>
      <c r="P1910" s="13" t="s">
        <v>1798</v>
      </c>
      <c r="Q1910" s="13" t="s">
        <v>5671</v>
      </c>
      <c r="R1910" s="13" t="s">
        <v>9</v>
      </c>
      <c r="S1910" s="13" t="s">
        <v>4926</v>
      </c>
      <c r="T1910" s="13" t="s">
        <v>4034</v>
      </c>
      <c r="U1910" s="13"/>
    </row>
    <row r="1911" spans="14:21" ht="15">
      <c r="N1911" s="13" t="s">
        <v>4927</v>
      </c>
      <c r="O1911" s="13" t="s">
        <v>4928</v>
      </c>
      <c r="P1911" s="13" t="s">
        <v>4204</v>
      </c>
      <c r="Q1911" s="13" t="s">
        <v>5695</v>
      </c>
      <c r="R1911" s="13" t="s">
        <v>10</v>
      </c>
      <c r="S1911" s="13" t="s">
        <v>4929</v>
      </c>
      <c r="T1911" s="13" t="s">
        <v>4034</v>
      </c>
      <c r="U1911" s="13"/>
    </row>
    <row r="1912" spans="14:21" ht="15">
      <c r="N1912" s="13" t="s">
        <v>4930</v>
      </c>
      <c r="O1912" s="13" t="s">
        <v>4482</v>
      </c>
      <c r="P1912" s="13" t="s">
        <v>87</v>
      </c>
      <c r="Q1912" s="13" t="s">
        <v>5671</v>
      </c>
      <c r="R1912" s="13" t="s">
        <v>10</v>
      </c>
      <c r="S1912" s="13" t="s">
        <v>4698</v>
      </c>
      <c r="T1912" s="13" t="s">
        <v>4034</v>
      </c>
      <c r="U1912" s="13"/>
    </row>
    <row r="1913" spans="14:21" ht="15">
      <c r="N1913" s="13" t="s">
        <v>4931</v>
      </c>
      <c r="O1913" s="13" t="s">
        <v>4932</v>
      </c>
      <c r="P1913" s="13" t="s">
        <v>4933</v>
      </c>
      <c r="Q1913" s="13" t="s">
        <v>5669</v>
      </c>
      <c r="R1913" s="13" t="s">
        <v>9</v>
      </c>
      <c r="S1913" s="13" t="s">
        <v>4698</v>
      </c>
      <c r="T1913" s="13" t="s">
        <v>4034</v>
      </c>
      <c r="U1913" s="13" t="s">
        <v>4035</v>
      </c>
    </row>
    <row r="1914" spans="14:21" ht="15">
      <c r="N1914" s="13" t="s">
        <v>4934</v>
      </c>
      <c r="O1914" s="13" t="s">
        <v>4935</v>
      </c>
      <c r="P1914" s="13" t="s">
        <v>36</v>
      </c>
      <c r="Q1914" s="13" t="s">
        <v>5670</v>
      </c>
      <c r="R1914" s="13" t="s">
        <v>9</v>
      </c>
      <c r="S1914" s="13" t="s">
        <v>4698</v>
      </c>
      <c r="T1914" s="13" t="s">
        <v>4034</v>
      </c>
      <c r="U1914" s="13" t="s">
        <v>4035</v>
      </c>
    </row>
    <row r="1915" spans="14:21" ht="15">
      <c r="N1915" s="13" t="s">
        <v>4936</v>
      </c>
      <c r="O1915" s="13" t="s">
        <v>4925</v>
      </c>
      <c r="P1915" s="13" t="s">
        <v>385</v>
      </c>
      <c r="Q1915" s="13" t="s">
        <v>5669</v>
      </c>
      <c r="R1915" s="13" t="s">
        <v>9</v>
      </c>
      <c r="S1915" s="13" t="s">
        <v>4926</v>
      </c>
      <c r="T1915" s="13" t="s">
        <v>4034</v>
      </c>
      <c r="U1915" s="13"/>
    </row>
    <row r="1916" spans="14:21" ht="15">
      <c r="N1916" s="13" t="s">
        <v>4937</v>
      </c>
      <c r="O1916" s="13" t="s">
        <v>4928</v>
      </c>
      <c r="P1916" s="13" t="s">
        <v>87</v>
      </c>
      <c r="Q1916" s="13" t="s">
        <v>5669</v>
      </c>
      <c r="R1916" s="13" t="s">
        <v>10</v>
      </c>
      <c r="S1916" s="13" t="s">
        <v>4929</v>
      </c>
      <c r="T1916" s="13" t="s">
        <v>4034</v>
      </c>
      <c r="U1916" s="13"/>
    </row>
    <row r="1917" spans="14:21" ht="15">
      <c r="N1917" s="13" t="s">
        <v>4938</v>
      </c>
      <c r="O1917" s="13" t="s">
        <v>4939</v>
      </c>
      <c r="P1917" s="13" t="s">
        <v>4940</v>
      </c>
      <c r="Q1917" s="13" t="s">
        <v>5667</v>
      </c>
      <c r="R1917" s="13" t="s">
        <v>9</v>
      </c>
      <c r="S1917" s="13" t="s">
        <v>4926</v>
      </c>
      <c r="T1917" s="13" t="s">
        <v>4034</v>
      </c>
      <c r="U1917" s="13"/>
    </row>
    <row r="1918" spans="14:21" ht="15">
      <c r="N1918" s="13" t="s">
        <v>4941</v>
      </c>
      <c r="O1918" s="13" t="s">
        <v>4942</v>
      </c>
      <c r="P1918" s="13" t="s">
        <v>4943</v>
      </c>
      <c r="Q1918" s="13" t="s">
        <v>5667</v>
      </c>
      <c r="R1918" s="13" t="s">
        <v>9</v>
      </c>
      <c r="S1918" s="13" t="s">
        <v>4698</v>
      </c>
      <c r="T1918" s="13" t="s">
        <v>4034</v>
      </c>
      <c r="U1918" s="13"/>
    </row>
    <row r="1919" spans="14:21" ht="15">
      <c r="N1919" s="13" t="s">
        <v>4944</v>
      </c>
      <c r="O1919" s="13" t="s">
        <v>4945</v>
      </c>
      <c r="P1919" s="13" t="s">
        <v>209</v>
      </c>
      <c r="Q1919" s="13" t="s">
        <v>5651</v>
      </c>
      <c r="R1919" s="13" t="s">
        <v>9</v>
      </c>
      <c r="S1919" s="13" t="s">
        <v>4698</v>
      </c>
      <c r="T1919" s="13" t="s">
        <v>4034</v>
      </c>
      <c r="U1919" s="13"/>
    </row>
    <row r="1920" spans="14:21" ht="15">
      <c r="N1920" s="13" t="s">
        <v>4946</v>
      </c>
      <c r="O1920" s="13" t="s">
        <v>4947</v>
      </c>
      <c r="P1920" s="13" t="s">
        <v>4943</v>
      </c>
      <c r="Q1920" s="13" t="s">
        <v>5651</v>
      </c>
      <c r="R1920" s="13" t="s">
        <v>9</v>
      </c>
      <c r="S1920" s="13" t="s">
        <v>4698</v>
      </c>
      <c r="T1920" s="13" t="s">
        <v>4034</v>
      </c>
      <c r="U1920" s="13" t="s">
        <v>4035</v>
      </c>
    </row>
    <row r="1921" spans="14:21" ht="15">
      <c r="N1921" s="13" t="s">
        <v>4948</v>
      </c>
      <c r="O1921" s="13" t="s">
        <v>4949</v>
      </c>
      <c r="P1921" s="13" t="s">
        <v>4435</v>
      </c>
      <c r="Q1921" s="13" t="s">
        <v>5667</v>
      </c>
      <c r="R1921" s="13" t="s">
        <v>10</v>
      </c>
      <c r="S1921" s="13" t="s">
        <v>4698</v>
      </c>
      <c r="T1921" s="13" t="s">
        <v>4034</v>
      </c>
      <c r="U1921" s="13"/>
    </row>
    <row r="1922" spans="14:21" ht="15">
      <c r="N1922" s="13" t="s">
        <v>4950</v>
      </c>
      <c r="O1922" s="13" t="s">
        <v>4951</v>
      </c>
      <c r="P1922" s="13" t="s">
        <v>4952</v>
      </c>
      <c r="Q1922" s="13" t="s">
        <v>5667</v>
      </c>
      <c r="R1922" s="13" t="s">
        <v>10</v>
      </c>
      <c r="S1922" s="13" t="s">
        <v>4698</v>
      </c>
      <c r="T1922" s="13" t="s">
        <v>4034</v>
      </c>
      <c r="U1922" s="13" t="s">
        <v>3212</v>
      </c>
    </row>
    <row r="1923" spans="14:21" ht="15">
      <c r="N1923" s="13" t="s">
        <v>4953</v>
      </c>
      <c r="O1923" s="13" t="s">
        <v>4954</v>
      </c>
      <c r="P1923" s="13" t="s">
        <v>4955</v>
      </c>
      <c r="Q1923" s="13" t="s">
        <v>5651</v>
      </c>
      <c r="R1923" s="13" t="s">
        <v>10</v>
      </c>
      <c r="S1923" s="13" t="s">
        <v>4929</v>
      </c>
      <c r="T1923" s="13" t="s">
        <v>4034</v>
      </c>
      <c r="U1923" s="13"/>
    </row>
    <row r="1924" spans="14:21" ht="15">
      <c r="N1924" s="13" t="s">
        <v>4956</v>
      </c>
      <c r="O1924" s="13" t="s">
        <v>4957</v>
      </c>
      <c r="P1924" s="13" t="s">
        <v>4541</v>
      </c>
      <c r="Q1924" s="13" t="s">
        <v>5651</v>
      </c>
      <c r="R1924" s="13" t="s">
        <v>10</v>
      </c>
      <c r="S1924" s="13" t="s">
        <v>4929</v>
      </c>
      <c r="T1924" s="13" t="s">
        <v>4034</v>
      </c>
      <c r="U1924" s="13"/>
    </row>
    <row r="1925" spans="14:21" ht="15">
      <c r="N1925" s="13" t="s">
        <v>4958</v>
      </c>
      <c r="O1925" s="13" t="s">
        <v>4959</v>
      </c>
      <c r="P1925" s="13" t="s">
        <v>700</v>
      </c>
      <c r="Q1925" s="13" t="s">
        <v>5651</v>
      </c>
      <c r="R1925" s="13" t="s">
        <v>10</v>
      </c>
      <c r="S1925" s="13" t="s">
        <v>4698</v>
      </c>
      <c r="T1925" s="13" t="s">
        <v>4034</v>
      </c>
      <c r="U1925" s="13"/>
    </row>
    <row r="1926" spans="14:21" ht="15">
      <c r="N1926" s="13" t="s">
        <v>4960</v>
      </c>
      <c r="O1926" s="13" t="s">
        <v>4961</v>
      </c>
      <c r="P1926" s="13" t="s">
        <v>4962</v>
      </c>
      <c r="Q1926" s="13" t="s">
        <v>5651</v>
      </c>
      <c r="R1926" s="13" t="s">
        <v>10</v>
      </c>
      <c r="S1926" s="13" t="s">
        <v>4926</v>
      </c>
      <c r="T1926" s="13" t="s">
        <v>4034</v>
      </c>
      <c r="U1926" s="13"/>
    </row>
    <row r="1927" spans="14:21" ht="15">
      <c r="N1927" s="13" t="s">
        <v>4963</v>
      </c>
      <c r="O1927" s="13" t="s">
        <v>4964</v>
      </c>
      <c r="P1927" s="13" t="s">
        <v>87</v>
      </c>
      <c r="Q1927" s="13" t="s">
        <v>5651</v>
      </c>
      <c r="R1927" s="13" t="s">
        <v>10</v>
      </c>
      <c r="S1927" s="13" t="s">
        <v>4698</v>
      </c>
      <c r="T1927" s="13" t="s">
        <v>4034</v>
      </c>
      <c r="U1927" s="13" t="s">
        <v>4035</v>
      </c>
    </row>
    <row r="1928" spans="14:21" ht="15">
      <c r="N1928" s="13" t="s">
        <v>4965</v>
      </c>
      <c r="O1928" s="13" t="s">
        <v>4966</v>
      </c>
      <c r="P1928" s="13" t="s">
        <v>4470</v>
      </c>
      <c r="Q1928" s="13" t="s">
        <v>5652</v>
      </c>
      <c r="R1928" s="13" t="s">
        <v>9</v>
      </c>
      <c r="S1928" s="13" t="s">
        <v>5421</v>
      </c>
      <c r="T1928" s="13" t="s">
        <v>4034</v>
      </c>
      <c r="U1928" s="13" t="s">
        <v>4035</v>
      </c>
    </row>
    <row r="1929" spans="14:21" ht="15">
      <c r="N1929" s="13" t="s">
        <v>4967</v>
      </c>
      <c r="O1929" s="13" t="s">
        <v>4968</v>
      </c>
      <c r="P1929" s="13" t="s">
        <v>4969</v>
      </c>
      <c r="Q1929" s="13" t="s">
        <v>5652</v>
      </c>
      <c r="R1929" s="13" t="s">
        <v>9</v>
      </c>
      <c r="S1929" s="13" t="s">
        <v>4929</v>
      </c>
      <c r="T1929" s="13" t="s">
        <v>4034</v>
      </c>
      <c r="U1929" s="13"/>
    </row>
    <row r="1930" spans="14:21" ht="15">
      <c r="N1930" s="13" t="s">
        <v>4970</v>
      </c>
      <c r="O1930" s="13" t="s">
        <v>4959</v>
      </c>
      <c r="P1930" s="13" t="s">
        <v>628</v>
      </c>
      <c r="Q1930" s="13" t="s">
        <v>5637</v>
      </c>
      <c r="R1930" s="13" t="s">
        <v>9</v>
      </c>
      <c r="S1930" s="13" t="s">
        <v>4698</v>
      </c>
      <c r="T1930" s="13" t="s">
        <v>4034</v>
      </c>
      <c r="U1930" s="13" t="s">
        <v>4035</v>
      </c>
    </row>
    <row r="1931" spans="14:21" ht="15">
      <c r="N1931" s="13" t="s">
        <v>4971</v>
      </c>
      <c r="O1931" s="13" t="s">
        <v>4972</v>
      </c>
      <c r="P1931" s="13" t="s">
        <v>700</v>
      </c>
      <c r="Q1931" s="13" t="s">
        <v>5652</v>
      </c>
      <c r="R1931" s="13" t="s">
        <v>10</v>
      </c>
      <c r="S1931" s="13" t="s">
        <v>4926</v>
      </c>
      <c r="T1931" s="13" t="s">
        <v>4034</v>
      </c>
      <c r="U1931" s="13"/>
    </row>
    <row r="1932" spans="14:21" ht="15">
      <c r="N1932" s="13" t="s">
        <v>4973</v>
      </c>
      <c r="O1932" s="13" t="s">
        <v>4974</v>
      </c>
      <c r="P1932" s="13" t="s">
        <v>4975</v>
      </c>
      <c r="Q1932" s="13" t="s">
        <v>5637</v>
      </c>
      <c r="R1932" s="13" t="s">
        <v>10</v>
      </c>
      <c r="S1932" s="13" t="s">
        <v>4926</v>
      </c>
      <c r="T1932" s="13" t="s">
        <v>4034</v>
      </c>
      <c r="U1932" s="13"/>
    </row>
    <row r="1933" spans="14:21" ht="15">
      <c r="N1933" s="13" t="s">
        <v>4976</v>
      </c>
      <c r="O1933" s="13" t="s">
        <v>4977</v>
      </c>
      <c r="P1933" s="13" t="s">
        <v>4063</v>
      </c>
      <c r="Q1933" s="13" t="s">
        <v>5637</v>
      </c>
      <c r="R1933" s="13" t="s">
        <v>10</v>
      </c>
      <c r="S1933" s="13" t="s">
        <v>4698</v>
      </c>
      <c r="T1933" s="13" t="s">
        <v>4034</v>
      </c>
      <c r="U1933" s="13" t="s">
        <v>4035</v>
      </c>
    </row>
    <row r="1934" spans="14:21" ht="15">
      <c r="N1934" s="13" t="s">
        <v>4978</v>
      </c>
      <c r="O1934" s="13" t="s">
        <v>4939</v>
      </c>
      <c r="P1934" s="13" t="s">
        <v>4979</v>
      </c>
      <c r="Q1934" s="13" t="s">
        <v>5645</v>
      </c>
      <c r="R1934" s="13" t="s">
        <v>9</v>
      </c>
      <c r="S1934" s="13" t="s">
        <v>4926</v>
      </c>
      <c r="T1934" s="13" t="s">
        <v>4034</v>
      </c>
      <c r="U1934" s="13"/>
    </row>
    <row r="1935" spans="14:21" ht="15">
      <c r="N1935" s="13" t="s">
        <v>4980</v>
      </c>
      <c r="O1935" s="13" t="s">
        <v>4974</v>
      </c>
      <c r="P1935" s="13" t="s">
        <v>4981</v>
      </c>
      <c r="Q1935" s="13" t="s">
        <v>5648</v>
      </c>
      <c r="R1935" s="13" t="s">
        <v>9</v>
      </c>
      <c r="S1935" s="13" t="s">
        <v>4926</v>
      </c>
      <c r="T1935" s="13" t="s">
        <v>4034</v>
      </c>
      <c r="U1935" s="13"/>
    </row>
    <row r="1936" spans="14:21" ht="15">
      <c r="N1936" s="13" t="s">
        <v>4982</v>
      </c>
      <c r="O1936" s="13" t="s">
        <v>4945</v>
      </c>
      <c r="P1936" s="13" t="s">
        <v>4983</v>
      </c>
      <c r="Q1936" s="13" t="s">
        <v>5645</v>
      </c>
      <c r="R1936" s="13" t="s">
        <v>10</v>
      </c>
      <c r="S1936" s="13" t="s">
        <v>4698</v>
      </c>
      <c r="T1936" s="13" t="s">
        <v>4034</v>
      </c>
      <c r="U1936" s="13"/>
    </row>
    <row r="1937" spans="14:21" ht="15">
      <c r="N1937" s="13" t="s">
        <v>4984</v>
      </c>
      <c r="O1937" s="13" t="s">
        <v>4985</v>
      </c>
      <c r="P1937" s="13" t="s">
        <v>4986</v>
      </c>
      <c r="Q1937" s="13" t="s">
        <v>5645</v>
      </c>
      <c r="R1937" s="13" t="s">
        <v>10</v>
      </c>
      <c r="S1937" s="13" t="s">
        <v>4926</v>
      </c>
      <c r="T1937" s="13" t="s">
        <v>4034</v>
      </c>
      <c r="U1937" s="13" t="s">
        <v>3212</v>
      </c>
    </row>
    <row r="1938" spans="14:21" ht="15">
      <c r="N1938" s="13" t="s">
        <v>4987</v>
      </c>
      <c r="O1938" s="13" t="s">
        <v>4988</v>
      </c>
      <c r="P1938" s="13" t="s">
        <v>1798</v>
      </c>
      <c r="Q1938" s="13" t="s">
        <v>5634</v>
      </c>
      <c r="R1938" s="13" t="s">
        <v>9</v>
      </c>
      <c r="S1938" s="13" t="s">
        <v>4926</v>
      </c>
      <c r="T1938" s="13" t="s">
        <v>4034</v>
      </c>
      <c r="U1938" s="13"/>
    </row>
    <row r="1939" spans="14:21" ht="15">
      <c r="N1939" s="13" t="s">
        <v>4989</v>
      </c>
      <c r="O1939" s="13" t="s">
        <v>4939</v>
      </c>
      <c r="P1939" s="13" t="s">
        <v>209</v>
      </c>
      <c r="Q1939" s="13" t="s">
        <v>5629</v>
      </c>
      <c r="R1939" s="13" t="s">
        <v>9</v>
      </c>
      <c r="S1939" s="13" t="s">
        <v>4926</v>
      </c>
      <c r="T1939" s="13" t="s">
        <v>4034</v>
      </c>
      <c r="U1939" s="13"/>
    </row>
    <row r="1940" spans="14:21" ht="15">
      <c r="N1940" s="13" t="s">
        <v>4990</v>
      </c>
      <c r="O1940" s="13" t="s">
        <v>4991</v>
      </c>
      <c r="P1940" s="13" t="s">
        <v>4308</v>
      </c>
      <c r="Q1940" s="13" t="s">
        <v>5631</v>
      </c>
      <c r="R1940" s="13" t="s">
        <v>10</v>
      </c>
      <c r="S1940" s="13" t="s">
        <v>4926</v>
      </c>
      <c r="T1940" s="13" t="s">
        <v>4034</v>
      </c>
      <c r="U1940" s="13"/>
    </row>
    <row r="1941" spans="14:21" ht="15">
      <c r="N1941" s="13" t="s">
        <v>4992</v>
      </c>
      <c r="O1941" s="13" t="s">
        <v>4993</v>
      </c>
      <c r="P1941" s="13" t="s">
        <v>4922</v>
      </c>
      <c r="Q1941" s="13" t="s">
        <v>5629</v>
      </c>
      <c r="R1941" s="13" t="s">
        <v>10</v>
      </c>
      <c r="S1941" s="13" t="s">
        <v>4698</v>
      </c>
      <c r="T1941" s="13" t="s">
        <v>4034</v>
      </c>
      <c r="U1941" s="13"/>
    </row>
    <row r="1942" spans="14:21" ht="15">
      <c r="N1942" s="13" t="s">
        <v>4994</v>
      </c>
      <c r="O1942" s="13" t="s">
        <v>4995</v>
      </c>
      <c r="P1942" s="13" t="s">
        <v>700</v>
      </c>
      <c r="Q1942" s="13" t="s">
        <v>5810</v>
      </c>
      <c r="R1942" s="13" t="s">
        <v>10</v>
      </c>
      <c r="S1942" s="13" t="s">
        <v>4698</v>
      </c>
      <c r="T1942" s="13" t="s">
        <v>4034</v>
      </c>
      <c r="U1942" s="13" t="s">
        <v>4035</v>
      </c>
    </row>
    <row r="1943" spans="14:21" ht="15">
      <c r="N1943" s="13" t="s">
        <v>4996</v>
      </c>
      <c r="O1943" s="13" t="s">
        <v>4972</v>
      </c>
      <c r="P1943" s="13" t="s">
        <v>4997</v>
      </c>
      <c r="Q1943" s="13" t="s">
        <v>5725</v>
      </c>
      <c r="R1943" s="13" t="s">
        <v>10</v>
      </c>
      <c r="S1943" s="13" t="s">
        <v>4926</v>
      </c>
      <c r="T1943" s="13" t="s">
        <v>4034</v>
      </c>
      <c r="U1943" s="13"/>
    </row>
    <row r="1944" spans="14:21" ht="15">
      <c r="N1944" s="13" t="s">
        <v>4998</v>
      </c>
      <c r="O1944" s="13" t="s">
        <v>4999</v>
      </c>
      <c r="P1944" s="13" t="s">
        <v>5000</v>
      </c>
      <c r="Q1944" s="13" t="s">
        <v>5649</v>
      </c>
      <c r="R1944" s="13" t="s">
        <v>10</v>
      </c>
      <c r="S1944" s="13" t="s">
        <v>4926</v>
      </c>
      <c r="T1944" s="13" t="s">
        <v>4034</v>
      </c>
      <c r="U1944" s="13"/>
    </row>
    <row r="1945" spans="14:21" ht="15">
      <c r="N1945" s="13" t="s">
        <v>5001</v>
      </c>
      <c r="O1945" s="13" t="s">
        <v>5002</v>
      </c>
      <c r="P1945" s="13" t="s">
        <v>4050</v>
      </c>
      <c r="Q1945" s="13" t="s">
        <v>5672</v>
      </c>
      <c r="R1945" s="13" t="s">
        <v>10</v>
      </c>
      <c r="S1945" s="13" t="s">
        <v>4926</v>
      </c>
      <c r="T1945" s="13" t="s">
        <v>4034</v>
      </c>
      <c r="U1945" s="13"/>
    </row>
    <row r="1946" spans="14:21" ht="15">
      <c r="N1946" s="13" t="s">
        <v>5003</v>
      </c>
      <c r="O1946" s="13" t="s">
        <v>4988</v>
      </c>
      <c r="P1946" s="13" t="s">
        <v>5004</v>
      </c>
      <c r="Q1946" s="13" t="s">
        <v>5632</v>
      </c>
      <c r="R1946" s="13" t="s">
        <v>10</v>
      </c>
      <c r="S1946" s="13" t="s">
        <v>4926</v>
      </c>
      <c r="T1946" s="13" t="s">
        <v>4034</v>
      </c>
      <c r="U1946" s="13"/>
    </row>
    <row r="1947" spans="14:21" ht="15">
      <c r="N1947" s="13" t="s">
        <v>5005</v>
      </c>
      <c r="O1947" s="13" t="s">
        <v>4921</v>
      </c>
      <c r="P1947" s="13" t="s">
        <v>4063</v>
      </c>
      <c r="Q1947" s="13" t="s">
        <v>5671</v>
      </c>
      <c r="R1947" s="13" t="s">
        <v>10</v>
      </c>
      <c r="S1947" s="13" t="s">
        <v>4019</v>
      </c>
      <c r="T1947" s="13" t="s">
        <v>4034</v>
      </c>
      <c r="U1947" s="13" t="s">
        <v>4035</v>
      </c>
    </row>
    <row r="1948" spans="14:21" ht="15">
      <c r="N1948" s="13" t="s">
        <v>5006</v>
      </c>
      <c r="O1948" s="13" t="s">
        <v>5007</v>
      </c>
      <c r="P1948" s="13" t="s">
        <v>5008</v>
      </c>
      <c r="Q1948" s="13" t="s">
        <v>5667</v>
      </c>
      <c r="R1948" s="13" t="s">
        <v>10</v>
      </c>
      <c r="S1948" s="13" t="s">
        <v>4698</v>
      </c>
      <c r="T1948" s="13" t="s">
        <v>4034</v>
      </c>
      <c r="U1948" s="13" t="s">
        <v>4035</v>
      </c>
    </row>
    <row r="1949" spans="14:21" ht="15">
      <c r="N1949" s="13" t="s">
        <v>5009</v>
      </c>
      <c r="O1949" s="13" t="s">
        <v>5010</v>
      </c>
      <c r="P1949" s="13" t="s">
        <v>4271</v>
      </c>
      <c r="Q1949" s="13" t="s">
        <v>5645</v>
      </c>
      <c r="R1949" s="13" t="s">
        <v>9</v>
      </c>
      <c r="S1949" s="13" t="s">
        <v>4929</v>
      </c>
      <c r="T1949" s="13" t="s">
        <v>4034</v>
      </c>
      <c r="U1949" s="13" t="s">
        <v>4035</v>
      </c>
    </row>
    <row r="1950" spans="14:21" ht="15">
      <c r="N1950" s="13" t="s">
        <v>5011</v>
      </c>
      <c r="O1950" s="13" t="s">
        <v>5012</v>
      </c>
      <c r="P1950" s="13" t="s">
        <v>5013</v>
      </c>
      <c r="Q1950" s="13" t="s">
        <v>5652</v>
      </c>
      <c r="R1950" s="13" t="s">
        <v>10</v>
      </c>
      <c r="S1950" s="13" t="s">
        <v>5421</v>
      </c>
      <c r="T1950" s="13" t="s">
        <v>4034</v>
      </c>
      <c r="U1950" s="13" t="s">
        <v>4035</v>
      </c>
    </row>
    <row r="1951" spans="14:21" ht="15">
      <c r="N1951" s="13" t="s">
        <v>5014</v>
      </c>
      <c r="O1951" s="13" t="s">
        <v>5015</v>
      </c>
      <c r="P1951" s="13" t="s">
        <v>463</v>
      </c>
      <c r="Q1951" s="13" t="s">
        <v>5655</v>
      </c>
      <c r="R1951" s="13" t="s">
        <v>9</v>
      </c>
      <c r="S1951" s="13" t="s">
        <v>4019</v>
      </c>
      <c r="T1951" s="13" t="s">
        <v>4034</v>
      </c>
      <c r="U1951" s="13" t="s">
        <v>4035</v>
      </c>
    </row>
    <row r="1952" spans="14:21" ht="15">
      <c r="N1952" s="13" t="s">
        <v>5016</v>
      </c>
      <c r="O1952" s="13" t="s">
        <v>5017</v>
      </c>
      <c r="P1952" s="13" t="s">
        <v>4497</v>
      </c>
      <c r="Q1952" s="13" t="s">
        <v>5636</v>
      </c>
      <c r="R1952" s="13" t="s">
        <v>9</v>
      </c>
      <c r="S1952" s="13" t="s">
        <v>4019</v>
      </c>
      <c r="T1952" s="13" t="s">
        <v>4034</v>
      </c>
      <c r="U1952" s="13" t="s">
        <v>4035</v>
      </c>
    </row>
    <row r="1953" spans="14:21" ht="15">
      <c r="N1953" s="13" t="s">
        <v>5422</v>
      </c>
      <c r="O1953" s="13" t="s">
        <v>5423</v>
      </c>
      <c r="P1953" s="13" t="s">
        <v>5424</v>
      </c>
      <c r="Q1953" s="13" t="s">
        <v>5637</v>
      </c>
      <c r="R1953" s="13" t="s">
        <v>10</v>
      </c>
      <c r="S1953" s="13" t="s">
        <v>4019</v>
      </c>
      <c r="T1953" s="13" t="s">
        <v>4034</v>
      </c>
      <c r="U1953" s="13" t="s">
        <v>4035</v>
      </c>
    </row>
    <row r="1954" spans="14:21" ht="15">
      <c r="N1954" s="13" t="s">
        <v>5425</v>
      </c>
      <c r="O1954" s="13" t="s">
        <v>5426</v>
      </c>
      <c r="P1954" s="13" t="s">
        <v>4470</v>
      </c>
      <c r="Q1954" s="13" t="s">
        <v>5624</v>
      </c>
      <c r="R1954" s="13" t="s">
        <v>9</v>
      </c>
      <c r="S1954" s="13" t="s">
        <v>4698</v>
      </c>
      <c r="T1954" s="13" t="s">
        <v>4034</v>
      </c>
      <c r="U1954" s="13" t="s">
        <v>4035</v>
      </c>
    </row>
    <row r="1955" spans="14:21" ht="15">
      <c r="N1955" s="13" t="s">
        <v>5427</v>
      </c>
      <c r="O1955" s="13" t="s">
        <v>5428</v>
      </c>
      <c r="P1955" s="13" t="s">
        <v>5429</v>
      </c>
      <c r="Q1955" s="13" t="s">
        <v>5670</v>
      </c>
      <c r="R1955" s="13" t="s">
        <v>10</v>
      </c>
      <c r="S1955" s="13" t="s">
        <v>4698</v>
      </c>
      <c r="T1955" s="13" t="s">
        <v>4034</v>
      </c>
      <c r="U1955" s="13" t="s">
        <v>4035</v>
      </c>
    </row>
    <row r="1956" spans="14:21" ht="15">
      <c r="N1956" s="13" t="s">
        <v>5430</v>
      </c>
      <c r="O1956" s="13" t="s">
        <v>5431</v>
      </c>
      <c r="P1956" s="13" t="s">
        <v>5432</v>
      </c>
      <c r="Q1956" s="13" t="s">
        <v>5652</v>
      </c>
      <c r="R1956" s="13" t="s">
        <v>9</v>
      </c>
      <c r="S1956" s="13" t="s">
        <v>5433</v>
      </c>
      <c r="T1956" s="13" t="s">
        <v>4034</v>
      </c>
      <c r="U1956" s="13" t="s">
        <v>4035</v>
      </c>
    </row>
    <row r="1957" spans="14:21" ht="15">
      <c r="N1957" s="13" t="s">
        <v>5434</v>
      </c>
      <c r="O1957" s="13" t="s">
        <v>5435</v>
      </c>
      <c r="P1957" s="13" t="s">
        <v>5436</v>
      </c>
      <c r="Q1957" s="13" t="s">
        <v>5670</v>
      </c>
      <c r="R1957" s="13" t="s">
        <v>10</v>
      </c>
      <c r="S1957" s="13" t="s">
        <v>5433</v>
      </c>
      <c r="T1957" s="13" t="s">
        <v>4034</v>
      </c>
      <c r="U1957" s="13" t="s">
        <v>4035</v>
      </c>
    </row>
    <row r="1958" spans="14:21" ht="15">
      <c r="N1958" s="13" t="s">
        <v>5437</v>
      </c>
      <c r="O1958" s="13" t="s">
        <v>5438</v>
      </c>
      <c r="P1958" s="13" t="s">
        <v>3685</v>
      </c>
      <c r="Q1958" s="13" t="s">
        <v>5652</v>
      </c>
      <c r="R1958" s="13" t="s">
        <v>9</v>
      </c>
      <c r="S1958" s="13" t="s">
        <v>5433</v>
      </c>
      <c r="T1958" s="13" t="s">
        <v>4034</v>
      </c>
      <c r="U1958" s="13" t="s">
        <v>4035</v>
      </c>
    </row>
    <row r="1959" spans="14:21" ht="15">
      <c r="N1959" s="13" t="s">
        <v>5439</v>
      </c>
      <c r="O1959" s="13" t="s">
        <v>5440</v>
      </c>
      <c r="P1959" s="13" t="s">
        <v>5013</v>
      </c>
      <c r="Q1959" s="13" t="s">
        <v>5651</v>
      </c>
      <c r="R1959" s="13" t="s">
        <v>10</v>
      </c>
      <c r="S1959" s="13" t="s">
        <v>5433</v>
      </c>
      <c r="T1959" s="13" t="s">
        <v>4034</v>
      </c>
      <c r="U1959" s="13" t="s">
        <v>4035</v>
      </c>
    </row>
    <row r="1960" spans="14:21" ht="15">
      <c r="N1960" s="13" t="s">
        <v>5441</v>
      </c>
      <c r="O1960" s="13" t="s">
        <v>5442</v>
      </c>
      <c r="P1960" s="13" t="s">
        <v>36</v>
      </c>
      <c r="Q1960" s="13" t="s">
        <v>5645</v>
      </c>
      <c r="R1960" s="13" t="s">
        <v>9</v>
      </c>
      <c r="S1960" s="13" t="s">
        <v>5433</v>
      </c>
      <c r="T1960" s="13" t="s">
        <v>4034</v>
      </c>
      <c r="U1960" s="13" t="s">
        <v>4035</v>
      </c>
    </row>
    <row r="1961" spans="14:21" ht="15">
      <c r="N1961" s="13" t="s">
        <v>5443</v>
      </c>
      <c r="O1961" s="13" t="s">
        <v>5444</v>
      </c>
      <c r="P1961" s="13" t="s">
        <v>4541</v>
      </c>
      <c r="Q1961" s="13" t="s">
        <v>5667</v>
      </c>
      <c r="R1961" s="13" t="s">
        <v>10</v>
      </c>
      <c r="S1961" s="13" t="s">
        <v>5433</v>
      </c>
      <c r="T1961" s="13" t="s">
        <v>4034</v>
      </c>
      <c r="U1961" s="13" t="s">
        <v>4035</v>
      </c>
    </row>
    <row r="1962" spans="14:21" ht="15">
      <c r="N1962" s="13" t="s">
        <v>5445</v>
      </c>
      <c r="O1962" s="13" t="s">
        <v>5446</v>
      </c>
      <c r="P1962" s="13" t="s">
        <v>5447</v>
      </c>
      <c r="Q1962" s="13" t="s">
        <v>5671</v>
      </c>
      <c r="R1962" s="13" t="s">
        <v>10</v>
      </c>
      <c r="S1962" s="13" t="s">
        <v>4698</v>
      </c>
      <c r="T1962" s="13" t="s">
        <v>4034</v>
      </c>
      <c r="U1962" s="13"/>
    </row>
    <row r="1963" spans="14:21" ht="15">
      <c r="N1963" s="13" t="s">
        <v>5448</v>
      </c>
      <c r="O1963" s="13" t="s">
        <v>5449</v>
      </c>
      <c r="P1963" s="13" t="s">
        <v>5450</v>
      </c>
      <c r="Q1963" s="13" t="s">
        <v>5670</v>
      </c>
      <c r="R1963" s="13" t="s">
        <v>9</v>
      </c>
      <c r="S1963" s="13" t="s">
        <v>4929</v>
      </c>
      <c r="T1963" s="13" t="s">
        <v>4034</v>
      </c>
      <c r="U1963" s="13"/>
    </row>
    <row r="1964" spans="14:21" ht="15">
      <c r="N1964" s="13" t="s">
        <v>5451</v>
      </c>
      <c r="O1964" s="13" t="s">
        <v>4954</v>
      </c>
      <c r="P1964" s="13" t="s">
        <v>4047</v>
      </c>
      <c r="Q1964" s="13" t="s">
        <v>5651</v>
      </c>
      <c r="R1964" s="13" t="s">
        <v>10</v>
      </c>
      <c r="S1964" s="13" t="s">
        <v>5452</v>
      </c>
      <c r="T1964" s="13" t="s">
        <v>4034</v>
      </c>
      <c r="U1964" s="13"/>
    </row>
    <row r="1965" spans="14:21" ht="15">
      <c r="N1965" s="13" t="s">
        <v>5453</v>
      </c>
      <c r="O1965" s="13" t="s">
        <v>5454</v>
      </c>
      <c r="P1965" s="13" t="s">
        <v>4962</v>
      </c>
      <c r="Q1965" s="13" t="s">
        <v>5652</v>
      </c>
      <c r="R1965" s="13" t="s">
        <v>10</v>
      </c>
      <c r="S1965" s="13" t="s">
        <v>4698</v>
      </c>
      <c r="T1965" s="13" t="s">
        <v>4034</v>
      </c>
      <c r="U1965" s="13" t="s">
        <v>4035</v>
      </c>
    </row>
    <row r="1966" spans="14:21" ht="15">
      <c r="N1966" s="13" t="s">
        <v>5876</v>
      </c>
      <c r="O1966" s="13" t="s">
        <v>5877</v>
      </c>
      <c r="P1966" s="13" t="s">
        <v>4713</v>
      </c>
      <c r="Q1966" s="13" t="s">
        <v>5645</v>
      </c>
      <c r="R1966" s="13" t="s">
        <v>9</v>
      </c>
      <c r="S1966" s="13" t="s">
        <v>4430</v>
      </c>
      <c r="T1966" s="13" t="s">
        <v>4034</v>
      </c>
      <c r="U1966" s="13" t="s">
        <v>4035</v>
      </c>
    </row>
    <row r="1967" spans="14:21" ht="15">
      <c r="N1967" s="13" t="s">
        <v>5878</v>
      </c>
      <c r="O1967" s="13" t="s">
        <v>4706</v>
      </c>
      <c r="P1967" s="13" t="s">
        <v>209</v>
      </c>
      <c r="Q1967" s="13" t="s">
        <v>5669</v>
      </c>
      <c r="R1967" s="13" t="s">
        <v>9</v>
      </c>
      <c r="S1967" s="13" t="s">
        <v>4430</v>
      </c>
      <c r="T1967" s="13" t="s">
        <v>4034</v>
      </c>
      <c r="U1967" s="13" t="s">
        <v>4035</v>
      </c>
    </row>
    <row r="1968" spans="14:21" ht="15">
      <c r="N1968" s="13" t="s">
        <v>5879</v>
      </c>
      <c r="O1968" s="13" t="s">
        <v>5880</v>
      </c>
      <c r="P1968" s="13" t="s">
        <v>5424</v>
      </c>
      <c r="Q1968" s="13" t="s">
        <v>5637</v>
      </c>
      <c r="R1968" s="13" t="s">
        <v>10</v>
      </c>
      <c r="S1968" s="13" t="s">
        <v>4430</v>
      </c>
      <c r="T1968" s="13" t="s">
        <v>4034</v>
      </c>
      <c r="U1968" s="13" t="s">
        <v>4035</v>
      </c>
    </row>
    <row r="1969" spans="14:21" ht="15">
      <c r="N1969" s="13" t="s">
        <v>5881</v>
      </c>
      <c r="O1969" s="13" t="s">
        <v>5882</v>
      </c>
      <c r="P1969" s="13" t="s">
        <v>4044</v>
      </c>
      <c r="Q1969" s="13" t="s">
        <v>5670</v>
      </c>
      <c r="R1969" s="13" t="s">
        <v>9</v>
      </c>
      <c r="S1969" s="13" t="s">
        <v>4430</v>
      </c>
      <c r="T1969" s="13" t="s">
        <v>4034</v>
      </c>
      <c r="U1969" s="13" t="s">
        <v>4035</v>
      </c>
    </row>
    <row r="1970" spans="14:21" ht="15">
      <c r="N1970" s="13" t="s">
        <v>5883</v>
      </c>
      <c r="O1970" s="13" t="s">
        <v>5882</v>
      </c>
      <c r="P1970" s="13" t="s">
        <v>3742</v>
      </c>
      <c r="Q1970" s="13" t="s">
        <v>5683</v>
      </c>
      <c r="R1970" s="13" t="s">
        <v>9</v>
      </c>
      <c r="S1970" s="13" t="s">
        <v>4430</v>
      </c>
      <c r="T1970" s="13" t="s">
        <v>4034</v>
      </c>
      <c r="U1970" s="13" t="s">
        <v>4035</v>
      </c>
    </row>
    <row r="1971" spans="14:21" ht="15">
      <c r="N1971" s="13" t="s">
        <v>5884</v>
      </c>
      <c r="O1971" s="13" t="s">
        <v>4480</v>
      </c>
      <c r="P1971" s="13" t="s">
        <v>5013</v>
      </c>
      <c r="Q1971" s="13" t="s">
        <v>5637</v>
      </c>
      <c r="R1971" s="13" t="s">
        <v>10</v>
      </c>
      <c r="S1971" s="13" t="s">
        <v>5875</v>
      </c>
      <c r="T1971" s="13" t="s">
        <v>4034</v>
      </c>
      <c r="U1971" s="13" t="s">
        <v>4035</v>
      </c>
    </row>
    <row r="1972" spans="14:21" ht="15">
      <c r="N1972" s="13" t="s">
        <v>5885</v>
      </c>
      <c r="O1972" s="13" t="s">
        <v>5886</v>
      </c>
      <c r="P1972" s="13" t="s">
        <v>5013</v>
      </c>
      <c r="Q1972" s="13" t="s">
        <v>5669</v>
      </c>
      <c r="R1972" s="13" t="s">
        <v>10</v>
      </c>
      <c r="S1972" s="13" t="s">
        <v>4698</v>
      </c>
      <c r="T1972" s="13" t="s">
        <v>4034</v>
      </c>
      <c r="U1972" s="13" t="s">
        <v>4035</v>
      </c>
    </row>
    <row r="1973" spans="14:21" ht="15">
      <c r="N1973" s="13" t="s">
        <v>5887</v>
      </c>
      <c r="O1973" s="13" t="s">
        <v>5888</v>
      </c>
      <c r="P1973" s="13" t="s">
        <v>463</v>
      </c>
      <c r="Q1973" s="13" t="s">
        <v>5715</v>
      </c>
      <c r="R1973" s="13" t="s">
        <v>9</v>
      </c>
      <c r="S1973" s="13" t="s">
        <v>5889</v>
      </c>
      <c r="T1973" s="13" t="s">
        <v>4034</v>
      </c>
      <c r="U1973" s="13"/>
    </row>
    <row r="1974" spans="14:21" ht="15">
      <c r="N1974" s="13" t="s">
        <v>5890</v>
      </c>
      <c r="O1974" s="13" t="s">
        <v>5891</v>
      </c>
      <c r="P1974" s="13" t="s">
        <v>359</v>
      </c>
      <c r="Q1974" s="13" t="s">
        <v>5671</v>
      </c>
      <c r="R1974" s="13" t="s">
        <v>9</v>
      </c>
      <c r="S1974" s="13" t="s">
        <v>4698</v>
      </c>
      <c r="T1974" s="13" t="s">
        <v>4034</v>
      </c>
      <c r="U1974" s="13"/>
    </row>
    <row r="1975" spans="14:21" ht="15">
      <c r="N1975" s="13" t="s">
        <v>5892</v>
      </c>
      <c r="O1975" s="13" t="s">
        <v>4947</v>
      </c>
      <c r="P1975" s="13" t="s">
        <v>5893</v>
      </c>
      <c r="Q1975" s="13" t="s">
        <v>5671</v>
      </c>
      <c r="R1975" s="13" t="s">
        <v>9</v>
      </c>
      <c r="S1975" s="13" t="s">
        <v>4698</v>
      </c>
      <c r="T1975" s="13" t="s">
        <v>4034</v>
      </c>
      <c r="U1975" s="13"/>
    </row>
    <row r="1976" spans="14:21" ht="15">
      <c r="N1976" s="13" t="s">
        <v>5894</v>
      </c>
      <c r="O1976" s="13" t="s">
        <v>5895</v>
      </c>
      <c r="P1976" s="13" t="s">
        <v>87</v>
      </c>
      <c r="Q1976" s="13" t="s">
        <v>5715</v>
      </c>
      <c r="R1976" s="13" t="s">
        <v>10</v>
      </c>
      <c r="S1976" s="13" t="s">
        <v>4698</v>
      </c>
      <c r="T1976" s="13" t="s">
        <v>4034</v>
      </c>
      <c r="U1976" s="13"/>
    </row>
    <row r="1977" spans="14:21" ht="15">
      <c r="N1977" s="13" t="s">
        <v>5896</v>
      </c>
      <c r="O1977" s="13" t="s">
        <v>5891</v>
      </c>
      <c r="P1977" s="13" t="s">
        <v>3742</v>
      </c>
      <c r="Q1977" s="13" t="s">
        <v>5670</v>
      </c>
      <c r="R1977" s="13" t="s">
        <v>9</v>
      </c>
      <c r="S1977" s="13" t="s">
        <v>4698</v>
      </c>
      <c r="T1977" s="13" t="s">
        <v>4034</v>
      </c>
      <c r="U1977" s="13"/>
    </row>
    <row r="1978" spans="14:21" ht="15">
      <c r="N1978" s="13" t="s">
        <v>5897</v>
      </c>
      <c r="O1978" s="13" t="s">
        <v>5898</v>
      </c>
      <c r="P1978" s="13" t="s">
        <v>5899</v>
      </c>
      <c r="Q1978" s="13" t="s">
        <v>5669</v>
      </c>
      <c r="R1978" s="13" t="s">
        <v>10</v>
      </c>
      <c r="S1978" s="13" t="s">
        <v>5889</v>
      </c>
      <c r="T1978" s="13" t="s">
        <v>4034</v>
      </c>
      <c r="U1978" s="13"/>
    </row>
    <row r="1979" spans="14:21" ht="15">
      <c r="N1979" s="13" t="s">
        <v>5900</v>
      </c>
      <c r="O1979" s="13" t="s">
        <v>4985</v>
      </c>
      <c r="P1979" s="13" t="s">
        <v>4722</v>
      </c>
      <c r="Q1979" s="13" t="s">
        <v>5645</v>
      </c>
      <c r="R1979" s="13" t="s">
        <v>10</v>
      </c>
      <c r="S1979" s="13" t="s">
        <v>5889</v>
      </c>
      <c r="T1979" s="13" t="s">
        <v>4034</v>
      </c>
      <c r="U1979" s="13"/>
    </row>
    <row r="1980" spans="14:21" ht="15">
      <c r="N1980" s="13" t="s">
        <v>5901</v>
      </c>
      <c r="O1980" s="13" t="s">
        <v>5902</v>
      </c>
      <c r="P1980" s="13" t="s">
        <v>3685</v>
      </c>
      <c r="Q1980" s="13" t="s">
        <v>5670</v>
      </c>
      <c r="R1980" s="13" t="s">
        <v>9</v>
      </c>
      <c r="S1980" s="13" t="s">
        <v>4698</v>
      </c>
      <c r="T1980" s="13" t="s">
        <v>4034</v>
      </c>
      <c r="U1980" s="13" t="s">
        <v>4035</v>
      </c>
    </row>
    <row r="1981" spans="14:21" ht="15">
      <c r="N1981" s="13" t="s">
        <v>5903</v>
      </c>
      <c r="O1981" s="13" t="s">
        <v>5904</v>
      </c>
      <c r="P1981" s="13" t="s">
        <v>1798</v>
      </c>
      <c r="Q1981" s="13" t="s">
        <v>5669</v>
      </c>
      <c r="R1981" s="13" t="s">
        <v>9</v>
      </c>
      <c r="S1981" s="13" t="s">
        <v>4698</v>
      </c>
      <c r="T1981" s="13" t="s">
        <v>4034</v>
      </c>
      <c r="U1981" s="13" t="s">
        <v>4035</v>
      </c>
    </row>
    <row r="1982" spans="14:21" ht="15">
      <c r="N1982" s="13" t="s">
        <v>5905</v>
      </c>
      <c r="O1982" s="13" t="s">
        <v>4977</v>
      </c>
      <c r="P1982" s="13" t="s">
        <v>700</v>
      </c>
      <c r="Q1982" s="13" t="s">
        <v>5671</v>
      </c>
      <c r="R1982" s="13" t="s">
        <v>10</v>
      </c>
      <c r="S1982" s="13" t="s">
        <v>4698</v>
      </c>
      <c r="T1982" s="13" t="s">
        <v>4034</v>
      </c>
      <c r="U1982" s="13" t="s">
        <v>4035</v>
      </c>
    </row>
    <row r="1983" spans="14:21" ht="15">
      <c r="N1983" s="13" t="s">
        <v>5906</v>
      </c>
      <c r="O1983" s="13" t="s">
        <v>4478</v>
      </c>
      <c r="P1983" s="13" t="s">
        <v>5447</v>
      </c>
      <c r="Q1983" s="13" t="s">
        <v>5695</v>
      </c>
      <c r="R1983" s="13" t="s">
        <v>10</v>
      </c>
      <c r="S1983" s="13" t="s">
        <v>4698</v>
      </c>
      <c r="T1983" s="13" t="s">
        <v>4034</v>
      </c>
      <c r="U1983" s="13" t="s">
        <v>4035</v>
      </c>
    </row>
    <row r="1984" spans="14:21" ht="15">
      <c r="N1984" s="13" t="s">
        <v>5907</v>
      </c>
      <c r="O1984" s="13" t="s">
        <v>5908</v>
      </c>
      <c r="P1984" s="13" t="s">
        <v>3305</v>
      </c>
      <c r="Q1984" s="13" t="s">
        <v>5669</v>
      </c>
      <c r="R1984" s="13" t="s">
        <v>9</v>
      </c>
      <c r="S1984" s="13" t="s">
        <v>4698</v>
      </c>
      <c r="T1984" s="13" t="s">
        <v>4034</v>
      </c>
      <c r="U1984" s="13" t="s">
        <v>4035</v>
      </c>
    </row>
    <row r="1985" spans="14:21" ht="15">
      <c r="N1985" s="13" t="s">
        <v>1517</v>
      </c>
      <c r="O1985" s="13" t="s">
        <v>1518</v>
      </c>
      <c r="P1985" s="13" t="s">
        <v>1519</v>
      </c>
      <c r="Q1985" s="13" t="s">
        <v>5623</v>
      </c>
      <c r="R1985" s="13" t="s">
        <v>10</v>
      </c>
      <c r="S1985" s="13" t="s">
        <v>1520</v>
      </c>
      <c r="T1985" s="13" t="s">
        <v>1521</v>
      </c>
      <c r="U1985" s="13" t="s">
        <v>1522</v>
      </c>
    </row>
    <row r="1986" spans="14:21" ht="15">
      <c r="N1986" s="13" t="s">
        <v>2434</v>
      </c>
      <c r="O1986" s="13" t="s">
        <v>2435</v>
      </c>
      <c r="P1986" s="13" t="s">
        <v>2436</v>
      </c>
      <c r="Q1986" s="13" t="s">
        <v>5638</v>
      </c>
      <c r="R1986" s="13" t="s">
        <v>10</v>
      </c>
      <c r="S1986" s="13" t="s">
        <v>1520</v>
      </c>
      <c r="T1986" s="13" t="s">
        <v>1521</v>
      </c>
      <c r="U1986" s="13" t="s">
        <v>1522</v>
      </c>
    </row>
    <row r="1987" spans="14:21" ht="15">
      <c r="N1987" s="13" t="s">
        <v>2437</v>
      </c>
      <c r="O1987" s="13" t="s">
        <v>2438</v>
      </c>
      <c r="P1987" s="13" t="s">
        <v>2404</v>
      </c>
      <c r="Q1987" s="13" t="s">
        <v>5627</v>
      </c>
      <c r="R1987" s="13" t="s">
        <v>10</v>
      </c>
      <c r="S1987" s="13"/>
      <c r="T1987" s="13" t="s">
        <v>1521</v>
      </c>
      <c r="U1987" s="13" t="s">
        <v>1522</v>
      </c>
    </row>
    <row r="1988" spans="14:21" ht="15">
      <c r="N1988" s="13" t="s">
        <v>2439</v>
      </c>
      <c r="O1988" s="13" t="s">
        <v>2440</v>
      </c>
      <c r="P1988" s="13" t="s">
        <v>2441</v>
      </c>
      <c r="Q1988" s="13" t="s">
        <v>5665</v>
      </c>
      <c r="R1988" s="13" t="s">
        <v>10</v>
      </c>
      <c r="S1988" s="13"/>
      <c r="T1988" s="13" t="s">
        <v>1521</v>
      </c>
      <c r="U1988" s="13" t="s">
        <v>1522</v>
      </c>
    </row>
    <row r="1989" spans="14:21" ht="15">
      <c r="N1989" s="13" t="s">
        <v>2442</v>
      </c>
      <c r="O1989" s="13" t="s">
        <v>2443</v>
      </c>
      <c r="P1989" s="13" t="s">
        <v>2444</v>
      </c>
      <c r="Q1989" s="13" t="s">
        <v>5633</v>
      </c>
      <c r="R1989" s="13" t="s">
        <v>10</v>
      </c>
      <c r="S1989" s="13"/>
      <c r="T1989" s="13" t="s">
        <v>1521</v>
      </c>
      <c r="U1989" s="13" t="s">
        <v>1522</v>
      </c>
    </row>
    <row r="1990" spans="14:21" ht="15">
      <c r="N1990" s="13" t="s">
        <v>2445</v>
      </c>
      <c r="O1990" s="13" t="s">
        <v>2446</v>
      </c>
      <c r="P1990" s="13" t="s">
        <v>2447</v>
      </c>
      <c r="Q1990" s="13" t="s">
        <v>5636</v>
      </c>
      <c r="R1990" s="13" t="s">
        <v>10</v>
      </c>
      <c r="S1990" s="13"/>
      <c r="T1990" s="13" t="s">
        <v>1521</v>
      </c>
      <c r="U1990" s="13" t="s">
        <v>1522</v>
      </c>
    </row>
    <row r="1991" spans="14:21" ht="15">
      <c r="N1991" s="13" t="s">
        <v>2448</v>
      </c>
      <c r="O1991" s="13" t="s">
        <v>2449</v>
      </c>
      <c r="P1991" s="13" t="s">
        <v>2450</v>
      </c>
      <c r="Q1991" s="13" t="s">
        <v>5628</v>
      </c>
      <c r="R1991" s="13" t="s">
        <v>10</v>
      </c>
      <c r="S1991" s="13"/>
      <c r="T1991" s="13" t="s">
        <v>1521</v>
      </c>
      <c r="U1991" s="13" t="s">
        <v>1522</v>
      </c>
    </row>
    <row r="1992" spans="14:21" ht="15">
      <c r="N1992" s="13" t="s">
        <v>2451</v>
      </c>
      <c r="O1992" s="13" t="s">
        <v>2452</v>
      </c>
      <c r="P1992" s="13" t="s">
        <v>1673</v>
      </c>
      <c r="Q1992" s="13" t="s">
        <v>5638</v>
      </c>
      <c r="R1992" s="13" t="s">
        <v>10</v>
      </c>
      <c r="S1992" s="13"/>
      <c r="T1992" s="13" t="s">
        <v>1521</v>
      </c>
      <c r="U1992" s="13" t="s">
        <v>1522</v>
      </c>
    </row>
    <row r="1993" spans="14:21" ht="15">
      <c r="N1993" s="13" t="s">
        <v>2453</v>
      </c>
      <c r="O1993" s="13" t="s">
        <v>2454</v>
      </c>
      <c r="P1993" s="13" t="s">
        <v>2455</v>
      </c>
      <c r="Q1993" s="13" t="s">
        <v>5629</v>
      </c>
      <c r="R1993" s="13" t="s">
        <v>10</v>
      </c>
      <c r="S1993" s="13"/>
      <c r="T1993" s="13" t="s">
        <v>1521</v>
      </c>
      <c r="U1993" s="13" t="s">
        <v>1522</v>
      </c>
    </row>
    <row r="1994" spans="14:21" ht="15">
      <c r="N1994" s="13" t="s">
        <v>2456</v>
      </c>
      <c r="O1994" s="13" t="s">
        <v>2457</v>
      </c>
      <c r="P1994" s="13" t="s">
        <v>2458</v>
      </c>
      <c r="Q1994" s="13" t="s">
        <v>5629</v>
      </c>
      <c r="R1994" s="13" t="s">
        <v>10</v>
      </c>
      <c r="S1994" s="13"/>
      <c r="T1994" s="13" t="s">
        <v>1521</v>
      </c>
      <c r="U1994" s="13" t="s">
        <v>1522</v>
      </c>
    </row>
    <row r="1995" spans="14:21" ht="15">
      <c r="N1995" s="13" t="s">
        <v>2459</v>
      </c>
      <c r="O1995" s="13" t="s">
        <v>2460</v>
      </c>
      <c r="P1995" s="13" t="s">
        <v>2461</v>
      </c>
      <c r="Q1995" s="13" t="s">
        <v>5638</v>
      </c>
      <c r="R1995" s="13" t="s">
        <v>10</v>
      </c>
      <c r="S1995" s="13"/>
      <c r="T1995" s="13" t="s">
        <v>1521</v>
      </c>
      <c r="U1995" s="13" t="s">
        <v>1522</v>
      </c>
    </row>
    <row r="1996" spans="14:21" ht="15">
      <c r="N1996" s="13" t="s">
        <v>2462</v>
      </c>
      <c r="O1996" s="13" t="s">
        <v>2463</v>
      </c>
      <c r="P1996" s="13" t="s">
        <v>2464</v>
      </c>
      <c r="Q1996" s="13" t="s">
        <v>5636</v>
      </c>
      <c r="R1996" s="13" t="s">
        <v>10</v>
      </c>
      <c r="S1996" s="13"/>
      <c r="T1996" s="13" t="s">
        <v>1521</v>
      </c>
      <c r="U1996" s="13" t="s">
        <v>1522</v>
      </c>
    </row>
    <row r="1997" spans="14:21" ht="15">
      <c r="N1997" s="13" t="s">
        <v>2465</v>
      </c>
      <c r="O1997" s="13" t="s">
        <v>2466</v>
      </c>
      <c r="P1997" s="13" t="s">
        <v>2467</v>
      </c>
      <c r="Q1997" s="13" t="s">
        <v>5634</v>
      </c>
      <c r="R1997" s="13" t="s">
        <v>10</v>
      </c>
      <c r="S1997" s="13"/>
      <c r="T1997" s="13" t="s">
        <v>1521</v>
      </c>
      <c r="U1997" s="13" t="s">
        <v>1522</v>
      </c>
    </row>
    <row r="1998" spans="14:21" ht="15">
      <c r="N1998" s="13" t="s">
        <v>2468</v>
      </c>
      <c r="O1998" s="13" t="s">
        <v>2440</v>
      </c>
      <c r="P1998" s="13" t="s">
        <v>2458</v>
      </c>
      <c r="Q1998" s="13" t="s">
        <v>5629</v>
      </c>
      <c r="R1998" s="13" t="s">
        <v>10</v>
      </c>
      <c r="S1998" s="13"/>
      <c r="T1998" s="13" t="s">
        <v>1521</v>
      </c>
      <c r="U1998" s="13" t="s">
        <v>1522</v>
      </c>
    </row>
    <row r="1999" spans="14:21" ht="15">
      <c r="N1999" s="13" t="s">
        <v>2469</v>
      </c>
      <c r="O1999" s="13" t="s">
        <v>2470</v>
      </c>
      <c r="P1999" s="13" t="s">
        <v>1894</v>
      </c>
      <c r="Q1999" s="13" t="s">
        <v>5631</v>
      </c>
      <c r="R1999" s="13" t="s">
        <v>10</v>
      </c>
      <c r="S1999" s="13"/>
      <c r="T1999" s="13" t="s">
        <v>1521</v>
      </c>
      <c r="U1999" s="13" t="s">
        <v>1522</v>
      </c>
    </row>
    <row r="2000" spans="14:21" ht="15">
      <c r="N2000" s="13" t="s">
        <v>2471</v>
      </c>
      <c r="O2000" s="13" t="s">
        <v>2472</v>
      </c>
      <c r="P2000" s="13" t="s">
        <v>2473</v>
      </c>
      <c r="Q2000" s="13" t="s">
        <v>5631</v>
      </c>
      <c r="R2000" s="13" t="s">
        <v>10</v>
      </c>
      <c r="S2000" s="13"/>
      <c r="T2000" s="13" t="s">
        <v>1521</v>
      </c>
      <c r="U2000" s="13" t="s">
        <v>1522</v>
      </c>
    </row>
    <row r="2001" spans="14:21" ht="15">
      <c r="N2001" s="13" t="s">
        <v>2474</v>
      </c>
      <c r="O2001" s="13" t="s">
        <v>2475</v>
      </c>
      <c r="P2001" s="13" t="s">
        <v>2476</v>
      </c>
      <c r="Q2001" s="13" t="s">
        <v>5629</v>
      </c>
      <c r="R2001" s="13" t="s">
        <v>10</v>
      </c>
      <c r="S2001" s="13"/>
      <c r="T2001" s="13" t="s">
        <v>1521</v>
      </c>
      <c r="U2001" s="13" t="s">
        <v>1522</v>
      </c>
    </row>
    <row r="2002" spans="14:21" ht="15">
      <c r="N2002" s="13" t="s">
        <v>2477</v>
      </c>
      <c r="O2002" s="13" t="s">
        <v>2478</v>
      </c>
      <c r="P2002" s="13" t="s">
        <v>2444</v>
      </c>
      <c r="Q2002" s="13" t="s">
        <v>5634</v>
      </c>
      <c r="R2002" s="13" t="s">
        <v>10</v>
      </c>
      <c r="S2002" s="13"/>
      <c r="T2002" s="13" t="s">
        <v>1521</v>
      </c>
      <c r="U2002" s="13" t="s">
        <v>1522</v>
      </c>
    </row>
    <row r="2003" spans="14:21" ht="15">
      <c r="N2003" s="13" t="s">
        <v>2479</v>
      </c>
      <c r="O2003" s="13" t="s">
        <v>2480</v>
      </c>
      <c r="P2003" s="13" t="s">
        <v>116</v>
      </c>
      <c r="Q2003" s="13" t="s">
        <v>5634</v>
      </c>
      <c r="R2003" s="13" t="s">
        <v>10</v>
      </c>
      <c r="S2003" s="13"/>
      <c r="T2003" s="13" t="s">
        <v>1521</v>
      </c>
      <c r="U2003" s="13" t="s">
        <v>1522</v>
      </c>
    </row>
    <row r="2004" spans="14:21" ht="15">
      <c r="N2004" s="13" t="s">
        <v>2481</v>
      </c>
      <c r="O2004" s="13" t="s">
        <v>2482</v>
      </c>
      <c r="P2004" s="13" t="s">
        <v>711</v>
      </c>
      <c r="Q2004" s="13" t="s">
        <v>5634</v>
      </c>
      <c r="R2004" s="13" t="s">
        <v>10</v>
      </c>
      <c r="S2004" s="13"/>
      <c r="T2004" s="13" t="s">
        <v>1521</v>
      </c>
      <c r="U2004" s="13" t="s">
        <v>1522</v>
      </c>
    </row>
    <row r="2005" spans="14:21" ht="15">
      <c r="N2005" s="13" t="s">
        <v>2483</v>
      </c>
      <c r="O2005" s="13" t="s">
        <v>2484</v>
      </c>
      <c r="P2005" s="13" t="s">
        <v>2467</v>
      </c>
      <c r="Q2005" s="13" t="s">
        <v>5636</v>
      </c>
      <c r="R2005" s="13" t="s">
        <v>10</v>
      </c>
      <c r="S2005" s="13"/>
      <c r="T2005" s="13" t="s">
        <v>1521</v>
      </c>
      <c r="U2005" s="13" t="s">
        <v>1522</v>
      </c>
    </row>
    <row r="2006" spans="14:21" ht="15">
      <c r="N2006" s="13" t="s">
        <v>2485</v>
      </c>
      <c r="O2006" s="13" t="s">
        <v>2486</v>
      </c>
      <c r="P2006" s="13" t="s">
        <v>2487</v>
      </c>
      <c r="Q2006" s="13" t="s">
        <v>5628</v>
      </c>
      <c r="R2006" s="13" t="s">
        <v>10</v>
      </c>
      <c r="S2006" s="13"/>
      <c r="T2006" s="13" t="s">
        <v>1521</v>
      </c>
      <c r="U2006" s="13" t="s">
        <v>1522</v>
      </c>
    </row>
    <row r="2007" spans="14:21" ht="15">
      <c r="N2007" s="13" t="s">
        <v>2488</v>
      </c>
      <c r="O2007" s="13" t="s">
        <v>2489</v>
      </c>
      <c r="P2007" s="13" t="s">
        <v>1646</v>
      </c>
      <c r="Q2007" s="13" t="s">
        <v>5633</v>
      </c>
      <c r="R2007" s="13" t="s">
        <v>9</v>
      </c>
      <c r="S2007" s="13"/>
      <c r="T2007" s="13" t="s">
        <v>1521</v>
      </c>
      <c r="U2007" s="13" t="s">
        <v>1522</v>
      </c>
    </row>
    <row r="2008" spans="14:21" ht="15">
      <c r="N2008" s="13" t="s">
        <v>2490</v>
      </c>
      <c r="O2008" s="13" t="s">
        <v>2491</v>
      </c>
      <c r="P2008" s="13" t="s">
        <v>2492</v>
      </c>
      <c r="Q2008" s="13" t="s">
        <v>5633</v>
      </c>
      <c r="R2008" s="13" t="s">
        <v>9</v>
      </c>
      <c r="S2008" s="13"/>
      <c r="T2008" s="13" t="s">
        <v>1521</v>
      </c>
      <c r="U2008" s="13" t="s">
        <v>1522</v>
      </c>
    </row>
    <row r="2009" spans="14:21" ht="15">
      <c r="N2009" s="13" t="s">
        <v>2493</v>
      </c>
      <c r="O2009" s="13" t="s">
        <v>2494</v>
      </c>
      <c r="P2009" s="13" t="s">
        <v>1733</v>
      </c>
      <c r="Q2009" s="13" t="s">
        <v>5633</v>
      </c>
      <c r="R2009" s="13" t="s">
        <v>9</v>
      </c>
      <c r="S2009" s="13"/>
      <c r="T2009" s="13" t="s">
        <v>1521</v>
      </c>
      <c r="U2009" s="13" t="s">
        <v>1522</v>
      </c>
    </row>
    <row r="2010" spans="14:21" ht="15">
      <c r="N2010" s="13" t="s">
        <v>2495</v>
      </c>
      <c r="O2010" s="13" t="s">
        <v>2496</v>
      </c>
      <c r="P2010" s="13" t="s">
        <v>2497</v>
      </c>
      <c r="Q2010" s="13" t="s">
        <v>5631</v>
      </c>
      <c r="R2010" s="13" t="s">
        <v>9</v>
      </c>
      <c r="S2010" s="13"/>
      <c r="T2010" s="13" t="s">
        <v>1521</v>
      </c>
      <c r="U2010" s="13" t="s">
        <v>1522</v>
      </c>
    </row>
    <row r="2011" spans="14:21" ht="15">
      <c r="N2011" s="13" t="s">
        <v>2498</v>
      </c>
      <c r="O2011" s="13" t="s">
        <v>2499</v>
      </c>
      <c r="P2011" s="13" t="s">
        <v>2500</v>
      </c>
      <c r="Q2011" s="13" t="s">
        <v>5628</v>
      </c>
      <c r="R2011" s="13" t="s">
        <v>9</v>
      </c>
      <c r="S2011" s="13"/>
      <c r="T2011" s="13" t="s">
        <v>1521</v>
      </c>
      <c r="U2011" s="13" t="s">
        <v>1522</v>
      </c>
    </row>
    <row r="2012" spans="14:21" ht="15">
      <c r="N2012" s="13" t="s">
        <v>2501</v>
      </c>
      <c r="O2012" s="13" t="s">
        <v>2502</v>
      </c>
      <c r="P2012" s="13" t="s">
        <v>2497</v>
      </c>
      <c r="Q2012" s="13" t="s">
        <v>5629</v>
      </c>
      <c r="R2012" s="13" t="s">
        <v>9</v>
      </c>
      <c r="S2012" s="13"/>
      <c r="T2012" s="13" t="s">
        <v>1521</v>
      </c>
      <c r="U2012" s="13" t="s">
        <v>1522</v>
      </c>
    </row>
    <row r="2013" spans="14:21" ht="15">
      <c r="N2013" s="13" t="s">
        <v>2503</v>
      </c>
      <c r="O2013" s="13" t="s">
        <v>2504</v>
      </c>
      <c r="P2013" s="13" t="s">
        <v>2505</v>
      </c>
      <c r="Q2013" s="13" t="s">
        <v>5642</v>
      </c>
      <c r="R2013" s="13" t="s">
        <v>9</v>
      </c>
      <c r="S2013" s="13"/>
      <c r="T2013" s="13" t="s">
        <v>1521</v>
      </c>
      <c r="U2013" s="13" t="s">
        <v>1522</v>
      </c>
    </row>
    <row r="2014" spans="14:21" ht="15">
      <c r="N2014" s="13" t="s">
        <v>2506</v>
      </c>
      <c r="O2014" s="13" t="s">
        <v>2507</v>
      </c>
      <c r="P2014" s="13" t="s">
        <v>1724</v>
      </c>
      <c r="Q2014" s="13" t="s">
        <v>5631</v>
      </c>
      <c r="R2014" s="13" t="s">
        <v>9</v>
      </c>
      <c r="S2014" s="13"/>
      <c r="T2014" s="13" t="s">
        <v>1521</v>
      </c>
      <c r="U2014" s="13" t="s">
        <v>1522</v>
      </c>
    </row>
    <row r="2015" spans="14:21" ht="15">
      <c r="N2015" s="13" t="s">
        <v>2508</v>
      </c>
      <c r="O2015" s="13" t="s">
        <v>2509</v>
      </c>
      <c r="P2015" s="13" t="s">
        <v>2510</v>
      </c>
      <c r="Q2015" s="13" t="s">
        <v>5642</v>
      </c>
      <c r="R2015" s="13" t="s">
        <v>9</v>
      </c>
      <c r="S2015" s="13"/>
      <c r="T2015" s="13" t="s">
        <v>1521</v>
      </c>
      <c r="U2015" s="13" t="s">
        <v>1522</v>
      </c>
    </row>
    <row r="2016" spans="14:21" ht="15">
      <c r="N2016" s="13" t="s">
        <v>2511</v>
      </c>
      <c r="O2016" s="13" t="s">
        <v>2512</v>
      </c>
      <c r="P2016" s="13" t="s">
        <v>2510</v>
      </c>
      <c r="Q2016" s="13" t="s">
        <v>5636</v>
      </c>
      <c r="R2016" s="13" t="s">
        <v>9</v>
      </c>
      <c r="S2016" s="13"/>
      <c r="T2016" s="13" t="s">
        <v>1521</v>
      </c>
      <c r="U2016" s="13" t="s">
        <v>1522</v>
      </c>
    </row>
    <row r="2017" spans="14:21" ht="15">
      <c r="N2017" s="13" t="s">
        <v>2513</v>
      </c>
      <c r="O2017" s="13" t="s">
        <v>2514</v>
      </c>
      <c r="P2017" s="13" t="s">
        <v>2515</v>
      </c>
      <c r="Q2017" s="13" t="s">
        <v>5629</v>
      </c>
      <c r="R2017" s="13" t="s">
        <v>9</v>
      </c>
      <c r="S2017" s="13"/>
      <c r="T2017" s="13" t="s">
        <v>1521</v>
      </c>
      <c r="U2017" s="13" t="s">
        <v>1522</v>
      </c>
    </row>
    <row r="2018" spans="14:21" ht="15">
      <c r="N2018" s="13" t="s">
        <v>2516</v>
      </c>
      <c r="O2018" s="13" t="s">
        <v>2517</v>
      </c>
      <c r="P2018" s="13" t="s">
        <v>2518</v>
      </c>
      <c r="Q2018" s="13" t="s">
        <v>5629</v>
      </c>
      <c r="R2018" s="13" t="s">
        <v>9</v>
      </c>
      <c r="S2018" s="13"/>
      <c r="T2018" s="13" t="s">
        <v>1521</v>
      </c>
      <c r="U2018" s="13" t="s">
        <v>1522</v>
      </c>
    </row>
    <row r="2019" spans="14:21" ht="15">
      <c r="N2019" s="13" t="s">
        <v>2519</v>
      </c>
      <c r="O2019" s="13" t="s">
        <v>2520</v>
      </c>
      <c r="P2019" s="13" t="s">
        <v>2521</v>
      </c>
      <c r="Q2019" s="13" t="s">
        <v>5649</v>
      </c>
      <c r="R2019" s="13" t="s">
        <v>9</v>
      </c>
      <c r="S2019" s="13"/>
      <c r="T2019" s="13" t="s">
        <v>1521</v>
      </c>
      <c r="U2019" s="13" t="s">
        <v>1522</v>
      </c>
    </row>
    <row r="2020" spans="14:21" ht="15">
      <c r="N2020" s="13" t="s">
        <v>5018</v>
      </c>
      <c r="O2020" s="13" t="s">
        <v>5019</v>
      </c>
      <c r="P2020" s="13" t="s">
        <v>385</v>
      </c>
      <c r="Q2020" s="13" t="s">
        <v>5667</v>
      </c>
      <c r="R2020" s="13" t="s">
        <v>9</v>
      </c>
      <c r="S2020" s="13" t="s">
        <v>5020</v>
      </c>
      <c r="T2020" s="13" t="s">
        <v>1521</v>
      </c>
      <c r="U2020" s="13"/>
    </row>
    <row r="2021" spans="14:21" ht="15">
      <c r="N2021" s="13" t="s">
        <v>5021</v>
      </c>
      <c r="O2021" s="13" t="s">
        <v>5022</v>
      </c>
      <c r="P2021" s="13" t="s">
        <v>5023</v>
      </c>
      <c r="Q2021" s="13" t="s">
        <v>5669</v>
      </c>
      <c r="R2021" s="13" t="s">
        <v>9</v>
      </c>
      <c r="S2021" s="13" t="s">
        <v>5020</v>
      </c>
      <c r="T2021" s="13" t="s">
        <v>1521</v>
      </c>
      <c r="U2021" s="13"/>
    </row>
    <row r="2022" spans="14:21" ht="15">
      <c r="N2022" s="13" t="s">
        <v>5455</v>
      </c>
      <c r="O2022" s="13" t="s">
        <v>5022</v>
      </c>
      <c r="P2022" s="13" t="s">
        <v>5023</v>
      </c>
      <c r="Q2022" s="13" t="s">
        <v>5669</v>
      </c>
      <c r="R2022" s="13" t="s">
        <v>9</v>
      </c>
      <c r="S2022" s="13" t="s">
        <v>5456</v>
      </c>
      <c r="T2022" s="13" t="s">
        <v>1521</v>
      </c>
      <c r="U2022" s="13" t="s">
        <v>3212</v>
      </c>
    </row>
    <row r="2023" spans="14:21" ht="15">
      <c r="N2023" s="13" t="s">
        <v>5457</v>
      </c>
      <c r="O2023" s="13" t="s">
        <v>5458</v>
      </c>
      <c r="P2023" s="13" t="s">
        <v>5459</v>
      </c>
      <c r="Q2023" s="13" t="s">
        <v>5671</v>
      </c>
      <c r="R2023" s="13" t="s">
        <v>9</v>
      </c>
      <c r="S2023" s="13" t="s">
        <v>5456</v>
      </c>
      <c r="T2023" s="13" t="s">
        <v>1521</v>
      </c>
      <c r="U2023" s="13" t="s">
        <v>3212</v>
      </c>
    </row>
    <row r="2024" spans="14:21" ht="15">
      <c r="N2024" s="13" t="s">
        <v>5460</v>
      </c>
      <c r="O2024" s="13" t="s">
        <v>5461</v>
      </c>
      <c r="P2024" s="13" t="s">
        <v>5462</v>
      </c>
      <c r="Q2024" s="13" t="s">
        <v>5671</v>
      </c>
      <c r="R2024" s="13" t="s">
        <v>9</v>
      </c>
      <c r="S2024" s="13" t="s">
        <v>5456</v>
      </c>
      <c r="T2024" s="13" t="s">
        <v>1521</v>
      </c>
      <c r="U2024" s="13" t="s">
        <v>3212</v>
      </c>
    </row>
    <row r="2025" spans="14:21" ht="15">
      <c r="N2025" s="13" t="s">
        <v>1707</v>
      </c>
      <c r="O2025" s="13" t="s">
        <v>1708</v>
      </c>
      <c r="P2025" s="13" t="s">
        <v>1709</v>
      </c>
      <c r="Q2025" s="13" t="s">
        <v>5627</v>
      </c>
      <c r="R2025" s="13" t="s">
        <v>10</v>
      </c>
      <c r="S2025" s="13" t="s">
        <v>1710</v>
      </c>
      <c r="T2025" s="13" t="s">
        <v>1711</v>
      </c>
      <c r="U2025" s="13"/>
    </row>
    <row r="2026" spans="14:21" ht="15">
      <c r="N2026" s="13" t="s">
        <v>5024</v>
      </c>
      <c r="O2026" s="13" t="s">
        <v>5025</v>
      </c>
      <c r="P2026" s="13" t="s">
        <v>5026</v>
      </c>
      <c r="Q2026" s="13" t="s">
        <v>5695</v>
      </c>
      <c r="R2026" s="13" t="s">
        <v>9</v>
      </c>
      <c r="S2026" s="13" t="s">
        <v>5027</v>
      </c>
      <c r="T2026" s="13" t="s">
        <v>1711</v>
      </c>
      <c r="U2026" s="13"/>
    </row>
    <row r="2027" spans="14:21" ht="15">
      <c r="N2027" s="13" t="s">
        <v>5028</v>
      </c>
      <c r="O2027" s="13" t="s">
        <v>5029</v>
      </c>
      <c r="P2027" s="13" t="s">
        <v>5030</v>
      </c>
      <c r="Q2027" s="13" t="s">
        <v>5669</v>
      </c>
      <c r="R2027" s="13" t="s">
        <v>9</v>
      </c>
      <c r="S2027" s="13" t="s">
        <v>5031</v>
      </c>
      <c r="T2027" s="13" t="s">
        <v>1711</v>
      </c>
      <c r="U2027" s="13"/>
    </row>
    <row r="2028" spans="14:21" ht="15">
      <c r="N2028" s="13" t="s">
        <v>5032</v>
      </c>
      <c r="O2028" s="13" t="s">
        <v>5033</v>
      </c>
      <c r="P2028" s="13" t="s">
        <v>5034</v>
      </c>
      <c r="Q2028" s="13" t="s">
        <v>5695</v>
      </c>
      <c r="R2028" s="13" t="s">
        <v>9</v>
      </c>
      <c r="S2028" s="13" t="s">
        <v>5031</v>
      </c>
      <c r="T2028" s="13" t="s">
        <v>1711</v>
      </c>
      <c r="U2028" s="13"/>
    </row>
    <row r="2029" spans="14:21" ht="15">
      <c r="N2029" s="13" t="s">
        <v>5035</v>
      </c>
      <c r="O2029" s="13" t="s">
        <v>5036</v>
      </c>
      <c r="P2029" s="13" t="s">
        <v>1646</v>
      </c>
      <c r="Q2029" s="13" t="s">
        <v>5695</v>
      </c>
      <c r="R2029" s="13" t="s">
        <v>9</v>
      </c>
      <c r="S2029" s="13" t="s">
        <v>5031</v>
      </c>
      <c r="T2029" s="13" t="s">
        <v>1711</v>
      </c>
      <c r="U2029" s="13"/>
    </row>
    <row r="2030" spans="14:21" ht="15">
      <c r="N2030" s="13" t="s">
        <v>5037</v>
      </c>
      <c r="O2030" s="13" t="s">
        <v>5038</v>
      </c>
      <c r="P2030" s="13" t="s">
        <v>5039</v>
      </c>
      <c r="Q2030" s="13" t="s">
        <v>5669</v>
      </c>
      <c r="R2030" s="13" t="s">
        <v>9</v>
      </c>
      <c r="S2030" s="13" t="s">
        <v>5027</v>
      </c>
      <c r="T2030" s="13" t="s">
        <v>1711</v>
      </c>
      <c r="U2030" s="13"/>
    </row>
    <row r="2031" spans="14:21" ht="15">
      <c r="N2031" s="13" t="s">
        <v>5040</v>
      </c>
      <c r="O2031" s="13" t="s">
        <v>5041</v>
      </c>
      <c r="P2031" s="13" t="s">
        <v>5042</v>
      </c>
      <c r="Q2031" s="13" t="s">
        <v>5715</v>
      </c>
      <c r="R2031" s="13" t="s">
        <v>9</v>
      </c>
      <c r="S2031" s="13" t="s">
        <v>5463</v>
      </c>
      <c r="T2031" s="13" t="s">
        <v>1711</v>
      </c>
      <c r="U2031" s="13" t="s">
        <v>3212</v>
      </c>
    </row>
    <row r="2032" spans="14:21" ht="15">
      <c r="N2032" s="13" t="s">
        <v>5043</v>
      </c>
      <c r="O2032" s="13" t="s">
        <v>5044</v>
      </c>
      <c r="P2032" s="13" t="s">
        <v>2395</v>
      </c>
      <c r="Q2032" s="13" t="s">
        <v>5695</v>
      </c>
      <c r="R2032" s="13" t="s">
        <v>9</v>
      </c>
      <c r="S2032" s="13" t="s">
        <v>5027</v>
      </c>
      <c r="T2032" s="13" t="s">
        <v>1711</v>
      </c>
      <c r="U2032" s="13"/>
    </row>
    <row r="2033" spans="14:21" ht="15">
      <c r="N2033" s="13" t="s">
        <v>5045</v>
      </c>
      <c r="O2033" s="13" t="s">
        <v>5046</v>
      </c>
      <c r="P2033" s="13" t="s">
        <v>5047</v>
      </c>
      <c r="Q2033" s="13" t="s">
        <v>5669</v>
      </c>
      <c r="R2033" s="13" t="s">
        <v>10</v>
      </c>
      <c r="S2033" s="13" t="s">
        <v>5027</v>
      </c>
      <c r="T2033" s="13" t="s">
        <v>1711</v>
      </c>
      <c r="U2033" s="13"/>
    </row>
    <row r="2034" spans="14:21" ht="15">
      <c r="N2034" s="13" t="s">
        <v>5048</v>
      </c>
      <c r="O2034" s="13" t="s">
        <v>5049</v>
      </c>
      <c r="P2034" s="13" t="s">
        <v>5050</v>
      </c>
      <c r="Q2034" s="13" t="s">
        <v>5669</v>
      </c>
      <c r="R2034" s="13" t="s">
        <v>10</v>
      </c>
      <c r="S2034" s="13" t="s">
        <v>5027</v>
      </c>
      <c r="T2034" s="13" t="s">
        <v>1711</v>
      </c>
      <c r="U2034" s="13"/>
    </row>
    <row r="2035" spans="14:21" ht="15">
      <c r="N2035" s="13" t="s">
        <v>5051</v>
      </c>
      <c r="O2035" s="13" t="s">
        <v>5041</v>
      </c>
      <c r="P2035" s="13" t="s">
        <v>5052</v>
      </c>
      <c r="Q2035" s="13" t="s">
        <v>5671</v>
      </c>
      <c r="R2035" s="13" t="s">
        <v>10</v>
      </c>
      <c r="S2035" s="13" t="s">
        <v>5463</v>
      </c>
      <c r="T2035" s="13" t="s">
        <v>1711</v>
      </c>
      <c r="U2035" s="13" t="s">
        <v>3212</v>
      </c>
    </row>
    <row r="2036" spans="14:21" ht="15">
      <c r="N2036" s="13" t="s">
        <v>5053</v>
      </c>
      <c r="O2036" s="13" t="s">
        <v>5033</v>
      </c>
      <c r="P2036" s="13" t="s">
        <v>796</v>
      </c>
      <c r="Q2036" s="13" t="s">
        <v>5667</v>
      </c>
      <c r="R2036" s="13" t="s">
        <v>9</v>
      </c>
      <c r="S2036" s="13" t="s">
        <v>5031</v>
      </c>
      <c r="T2036" s="13" t="s">
        <v>1711</v>
      </c>
      <c r="U2036" s="13"/>
    </row>
    <row r="2037" spans="14:21" ht="15">
      <c r="N2037" s="13" t="s">
        <v>5054</v>
      </c>
      <c r="O2037" s="13" t="s">
        <v>5055</v>
      </c>
      <c r="P2037" s="13" t="s">
        <v>5056</v>
      </c>
      <c r="Q2037" s="13" t="s">
        <v>5670</v>
      </c>
      <c r="R2037" s="13" t="s">
        <v>9</v>
      </c>
      <c r="S2037" s="13" t="s">
        <v>5057</v>
      </c>
      <c r="T2037" s="13" t="s">
        <v>1711</v>
      </c>
      <c r="U2037" s="13"/>
    </row>
    <row r="2038" spans="14:21" ht="15">
      <c r="N2038" s="13" t="s">
        <v>5058</v>
      </c>
      <c r="O2038" s="13" t="s">
        <v>5059</v>
      </c>
      <c r="P2038" s="13" t="s">
        <v>5060</v>
      </c>
      <c r="Q2038" s="13" t="s">
        <v>5667</v>
      </c>
      <c r="R2038" s="13" t="s">
        <v>9</v>
      </c>
      <c r="S2038" s="13" t="s">
        <v>5061</v>
      </c>
      <c r="T2038" s="13" t="s">
        <v>1711</v>
      </c>
      <c r="U2038" s="13"/>
    </row>
    <row r="2039" spans="14:21" ht="15">
      <c r="N2039" s="13" t="s">
        <v>5062</v>
      </c>
      <c r="O2039" s="13" t="s">
        <v>5063</v>
      </c>
      <c r="P2039" s="13" t="s">
        <v>5064</v>
      </c>
      <c r="Q2039" s="13" t="s">
        <v>5667</v>
      </c>
      <c r="R2039" s="13" t="s">
        <v>9</v>
      </c>
      <c r="S2039" s="13" t="s">
        <v>5065</v>
      </c>
      <c r="T2039" s="13" t="s">
        <v>1711</v>
      </c>
      <c r="U2039" s="13"/>
    </row>
    <row r="2040" spans="14:21" ht="15">
      <c r="N2040" s="13" t="s">
        <v>5066</v>
      </c>
      <c r="O2040" s="13" t="s">
        <v>5067</v>
      </c>
      <c r="P2040" s="13" t="s">
        <v>5068</v>
      </c>
      <c r="Q2040" s="13" t="s">
        <v>5670</v>
      </c>
      <c r="R2040" s="13" t="s">
        <v>9</v>
      </c>
      <c r="S2040" s="13" t="s">
        <v>5069</v>
      </c>
      <c r="T2040" s="13" t="s">
        <v>1711</v>
      </c>
      <c r="U2040" s="13"/>
    </row>
    <row r="2041" spans="14:21" ht="15">
      <c r="N2041" s="13" t="s">
        <v>5070</v>
      </c>
      <c r="O2041" s="13" t="s">
        <v>5036</v>
      </c>
      <c r="P2041" s="13" t="s">
        <v>5071</v>
      </c>
      <c r="Q2041" s="13" t="s">
        <v>5667</v>
      </c>
      <c r="R2041" s="13" t="s">
        <v>10</v>
      </c>
      <c r="S2041" s="13" t="s">
        <v>5031</v>
      </c>
      <c r="T2041" s="13" t="s">
        <v>1711</v>
      </c>
      <c r="U2041" s="13"/>
    </row>
    <row r="2042" spans="14:21" ht="15">
      <c r="N2042" s="13" t="s">
        <v>5072</v>
      </c>
      <c r="O2042" s="13" t="s">
        <v>5073</v>
      </c>
      <c r="P2042" s="13" t="s">
        <v>5074</v>
      </c>
      <c r="Q2042" s="13" t="s">
        <v>5667</v>
      </c>
      <c r="R2042" s="13" t="s">
        <v>10</v>
      </c>
      <c r="S2042" s="13" t="s">
        <v>5061</v>
      </c>
      <c r="T2042" s="13" t="s">
        <v>1711</v>
      </c>
      <c r="U2042" s="13"/>
    </row>
    <row r="2043" spans="14:21" ht="15">
      <c r="N2043" s="13" t="s">
        <v>5075</v>
      </c>
      <c r="O2043" s="13" t="s">
        <v>5076</v>
      </c>
      <c r="P2043" s="13" t="s">
        <v>5077</v>
      </c>
      <c r="Q2043" s="13" t="s">
        <v>5667</v>
      </c>
      <c r="R2043" s="13" t="s">
        <v>10</v>
      </c>
      <c r="S2043" s="13" t="s">
        <v>5031</v>
      </c>
      <c r="T2043" s="13" t="s">
        <v>1711</v>
      </c>
      <c r="U2043" s="13"/>
    </row>
    <row r="2044" spans="14:21" ht="15">
      <c r="N2044" s="13" t="s">
        <v>5078</v>
      </c>
      <c r="O2044" s="13" t="s">
        <v>5079</v>
      </c>
      <c r="P2044" s="13" t="s">
        <v>33</v>
      </c>
      <c r="Q2044" s="13" t="s">
        <v>5651</v>
      </c>
      <c r="R2044" s="13" t="s">
        <v>9</v>
      </c>
      <c r="S2044" s="13" t="s">
        <v>5061</v>
      </c>
      <c r="T2044" s="13" t="s">
        <v>1711</v>
      </c>
      <c r="U2044" s="13"/>
    </row>
    <row r="2045" spans="14:21" ht="15">
      <c r="N2045" s="13" t="s">
        <v>5080</v>
      </c>
      <c r="O2045" s="13" t="s">
        <v>5073</v>
      </c>
      <c r="P2045" s="13" t="s">
        <v>5026</v>
      </c>
      <c r="Q2045" s="13" t="s">
        <v>5651</v>
      </c>
      <c r="R2045" s="13" t="s">
        <v>9</v>
      </c>
      <c r="S2045" s="13" t="s">
        <v>5061</v>
      </c>
      <c r="T2045" s="13" t="s">
        <v>1711</v>
      </c>
      <c r="U2045" s="13"/>
    </row>
    <row r="2046" spans="14:21" ht="15">
      <c r="N2046" s="13" t="s">
        <v>5081</v>
      </c>
      <c r="O2046" s="13" t="s">
        <v>5076</v>
      </c>
      <c r="P2046" s="13" t="s">
        <v>1623</v>
      </c>
      <c r="Q2046" s="13" t="s">
        <v>5652</v>
      </c>
      <c r="R2046" s="13" t="s">
        <v>9</v>
      </c>
      <c r="S2046" s="13" t="s">
        <v>5031</v>
      </c>
      <c r="T2046" s="13" t="s">
        <v>1711</v>
      </c>
      <c r="U2046" s="13"/>
    </row>
    <row r="2047" spans="14:21" ht="15">
      <c r="N2047" s="13" t="s">
        <v>5082</v>
      </c>
      <c r="O2047" s="13" t="s">
        <v>5025</v>
      </c>
      <c r="P2047" s="13" t="s">
        <v>5083</v>
      </c>
      <c r="Q2047" s="13" t="s">
        <v>5651</v>
      </c>
      <c r="R2047" s="13" t="s">
        <v>10</v>
      </c>
      <c r="S2047" s="13" t="s">
        <v>5027</v>
      </c>
      <c r="T2047" s="13" t="s">
        <v>1711</v>
      </c>
      <c r="U2047" s="13" t="s">
        <v>3212</v>
      </c>
    </row>
    <row r="2048" spans="14:21" ht="15">
      <c r="N2048" s="13" t="s">
        <v>5084</v>
      </c>
      <c r="O2048" s="13" t="s">
        <v>5085</v>
      </c>
      <c r="P2048" s="13" t="s">
        <v>5086</v>
      </c>
      <c r="Q2048" s="13" t="s">
        <v>5652</v>
      </c>
      <c r="R2048" s="13" t="s">
        <v>10</v>
      </c>
      <c r="S2048" s="13" t="s">
        <v>5027</v>
      </c>
      <c r="T2048" s="13" t="s">
        <v>1711</v>
      </c>
      <c r="U2048" s="13"/>
    </row>
    <row r="2049" spans="14:21" ht="15">
      <c r="N2049" s="13" t="s">
        <v>5087</v>
      </c>
      <c r="O2049" s="13" t="s">
        <v>5049</v>
      </c>
      <c r="P2049" s="13" t="s">
        <v>5088</v>
      </c>
      <c r="Q2049" s="13" t="s">
        <v>5651</v>
      </c>
      <c r="R2049" s="13" t="s">
        <v>10</v>
      </c>
      <c r="S2049" s="13" t="s">
        <v>5027</v>
      </c>
      <c r="T2049" s="13" t="s">
        <v>1711</v>
      </c>
      <c r="U2049" s="13" t="s">
        <v>3212</v>
      </c>
    </row>
    <row r="2050" spans="14:21" ht="15">
      <c r="N2050" s="13" t="s">
        <v>5089</v>
      </c>
      <c r="O2050" s="13" t="s">
        <v>5090</v>
      </c>
      <c r="P2050" s="13" t="s">
        <v>5091</v>
      </c>
      <c r="Q2050" s="13" t="s">
        <v>5645</v>
      </c>
      <c r="R2050" s="13" t="s">
        <v>9</v>
      </c>
      <c r="S2050" s="13" t="s">
        <v>5027</v>
      </c>
      <c r="T2050" s="13" t="s">
        <v>1711</v>
      </c>
      <c r="U2050" s="13"/>
    </row>
    <row r="2051" spans="14:21" ht="15">
      <c r="N2051" s="13" t="s">
        <v>5092</v>
      </c>
      <c r="O2051" s="13" t="s">
        <v>5093</v>
      </c>
      <c r="P2051" s="13" t="s">
        <v>5094</v>
      </c>
      <c r="Q2051" s="13" t="s">
        <v>5645</v>
      </c>
      <c r="R2051" s="13" t="s">
        <v>9</v>
      </c>
      <c r="S2051" s="13" t="s">
        <v>5095</v>
      </c>
      <c r="T2051" s="13" t="s">
        <v>1711</v>
      </c>
      <c r="U2051" s="13"/>
    </row>
    <row r="2052" spans="14:21" ht="15">
      <c r="N2052" s="13" t="s">
        <v>5096</v>
      </c>
      <c r="O2052" s="13" t="s">
        <v>5036</v>
      </c>
      <c r="P2052" s="13" t="s">
        <v>1721</v>
      </c>
      <c r="Q2052" s="13" t="s">
        <v>5645</v>
      </c>
      <c r="R2052" s="13" t="s">
        <v>9</v>
      </c>
      <c r="S2052" s="13" t="s">
        <v>5031</v>
      </c>
      <c r="T2052" s="13" t="s">
        <v>1711</v>
      </c>
      <c r="U2052" s="13"/>
    </row>
    <row r="2053" spans="14:21" ht="15">
      <c r="N2053" s="13" t="s">
        <v>5097</v>
      </c>
      <c r="O2053" s="13" t="s">
        <v>5098</v>
      </c>
      <c r="P2053" s="13" t="s">
        <v>96</v>
      </c>
      <c r="Q2053" s="13" t="s">
        <v>5637</v>
      </c>
      <c r="R2053" s="13" t="s">
        <v>10</v>
      </c>
      <c r="S2053" s="13" t="s">
        <v>5065</v>
      </c>
      <c r="T2053" s="13" t="s">
        <v>1711</v>
      </c>
      <c r="U2053" s="13"/>
    </row>
    <row r="2054" spans="14:21" ht="15">
      <c r="N2054" s="13" t="s">
        <v>5099</v>
      </c>
      <c r="O2054" s="13" t="s">
        <v>5100</v>
      </c>
      <c r="P2054" s="13" t="s">
        <v>5101</v>
      </c>
      <c r="Q2054" s="13" t="s">
        <v>5645</v>
      </c>
      <c r="R2054" s="13" t="s">
        <v>10</v>
      </c>
      <c r="S2054" s="13" t="s">
        <v>5095</v>
      </c>
      <c r="T2054" s="13" t="s">
        <v>1711</v>
      </c>
      <c r="U2054" s="13"/>
    </row>
    <row r="2055" spans="14:21" ht="15">
      <c r="N2055" s="13" t="s">
        <v>5102</v>
      </c>
      <c r="O2055" s="13" t="s">
        <v>5103</v>
      </c>
      <c r="P2055" s="13" t="s">
        <v>5104</v>
      </c>
      <c r="Q2055" s="13" t="s">
        <v>5637</v>
      </c>
      <c r="R2055" s="13" t="s">
        <v>10</v>
      </c>
      <c r="S2055" s="13" t="s">
        <v>5095</v>
      </c>
      <c r="T2055" s="13" t="s">
        <v>1711</v>
      </c>
      <c r="U2055" s="13"/>
    </row>
    <row r="2056" spans="14:21" ht="15">
      <c r="N2056" s="13" t="s">
        <v>5105</v>
      </c>
      <c r="O2056" s="13" t="s">
        <v>5106</v>
      </c>
      <c r="P2056" s="13" t="s">
        <v>5056</v>
      </c>
      <c r="Q2056" s="13" t="s">
        <v>5648</v>
      </c>
      <c r="R2056" s="13" t="s">
        <v>9</v>
      </c>
      <c r="S2056" s="13" t="s">
        <v>5027</v>
      </c>
      <c r="T2056" s="13" t="s">
        <v>1711</v>
      </c>
      <c r="U2056" s="13"/>
    </row>
    <row r="2057" spans="14:21" ht="15">
      <c r="N2057" s="13" t="s">
        <v>5107</v>
      </c>
      <c r="O2057" s="13" t="s">
        <v>5108</v>
      </c>
      <c r="P2057" s="13" t="s">
        <v>5109</v>
      </c>
      <c r="Q2057" s="13" t="s">
        <v>5642</v>
      </c>
      <c r="R2057" s="13" t="s">
        <v>9</v>
      </c>
      <c r="S2057" s="13" t="s">
        <v>5095</v>
      </c>
      <c r="T2057" s="13" t="s">
        <v>1711</v>
      </c>
      <c r="U2057" s="13"/>
    </row>
    <row r="2058" spans="14:21" ht="15">
      <c r="N2058" s="13" t="s">
        <v>5110</v>
      </c>
      <c r="O2058" s="13" t="s">
        <v>5111</v>
      </c>
      <c r="P2058" s="13" t="s">
        <v>1749</v>
      </c>
      <c r="Q2058" s="13" t="s">
        <v>5648</v>
      </c>
      <c r="R2058" s="13" t="s">
        <v>10</v>
      </c>
      <c r="S2058" s="13" t="s">
        <v>5027</v>
      </c>
      <c r="T2058" s="13" t="s">
        <v>1711</v>
      </c>
      <c r="U2058" s="13" t="s">
        <v>3212</v>
      </c>
    </row>
    <row r="2059" spans="14:21" ht="15">
      <c r="N2059" s="13" t="s">
        <v>5112</v>
      </c>
      <c r="O2059" s="13" t="s">
        <v>5113</v>
      </c>
      <c r="P2059" s="13" t="s">
        <v>5114</v>
      </c>
      <c r="Q2059" s="13" t="s">
        <v>5648</v>
      </c>
      <c r="R2059" s="13" t="s">
        <v>10</v>
      </c>
      <c r="S2059" s="13" t="s">
        <v>5027</v>
      </c>
      <c r="T2059" s="13" t="s">
        <v>1711</v>
      </c>
      <c r="U2059" s="13" t="s">
        <v>3212</v>
      </c>
    </row>
    <row r="2060" spans="14:21" ht="15">
      <c r="N2060" s="13" t="s">
        <v>5115</v>
      </c>
      <c r="O2060" s="13" t="s">
        <v>5116</v>
      </c>
      <c r="P2060" s="13" t="s">
        <v>5117</v>
      </c>
      <c r="Q2060" s="13" t="s">
        <v>5661</v>
      </c>
      <c r="R2060" s="13" t="s">
        <v>10</v>
      </c>
      <c r="S2060" s="13" t="s">
        <v>4412</v>
      </c>
      <c r="T2060" s="13" t="s">
        <v>1711</v>
      </c>
      <c r="U2060" s="13" t="s">
        <v>3212</v>
      </c>
    </row>
    <row r="2061" spans="14:21" ht="15">
      <c r="N2061" s="13" t="s">
        <v>5118</v>
      </c>
      <c r="O2061" s="13" t="s">
        <v>5119</v>
      </c>
      <c r="P2061" s="13" t="s">
        <v>5120</v>
      </c>
      <c r="Q2061" s="13" t="s">
        <v>5628</v>
      </c>
      <c r="R2061" s="13" t="s">
        <v>10</v>
      </c>
      <c r="S2061" s="13" t="s">
        <v>5031</v>
      </c>
      <c r="T2061" s="13" t="s">
        <v>1711</v>
      </c>
      <c r="U2061" s="13"/>
    </row>
    <row r="2062" spans="14:21" ht="15">
      <c r="N2062" s="13" t="s">
        <v>5121</v>
      </c>
      <c r="O2062" s="13" t="s">
        <v>5122</v>
      </c>
      <c r="P2062" s="13" t="s">
        <v>5114</v>
      </c>
      <c r="Q2062" s="13" t="s">
        <v>5627</v>
      </c>
      <c r="R2062" s="13" t="s">
        <v>10</v>
      </c>
      <c r="S2062" s="13" t="s">
        <v>5027</v>
      </c>
      <c r="T2062" s="13" t="s">
        <v>1711</v>
      </c>
      <c r="U2062" s="13"/>
    </row>
    <row r="2063" spans="14:21" ht="15">
      <c r="N2063" s="13" t="s">
        <v>5123</v>
      </c>
      <c r="O2063" s="13" t="s">
        <v>5067</v>
      </c>
      <c r="P2063" s="13" t="s">
        <v>5117</v>
      </c>
      <c r="Q2063" s="13" t="s">
        <v>5663</v>
      </c>
      <c r="R2063" s="13" t="s">
        <v>10</v>
      </c>
      <c r="S2063" s="13" t="s">
        <v>5069</v>
      </c>
      <c r="T2063" s="13" t="s">
        <v>1711</v>
      </c>
      <c r="U2063" s="13"/>
    </row>
    <row r="2064" spans="14:21" ht="15">
      <c r="N2064" s="13" t="s">
        <v>5124</v>
      </c>
      <c r="O2064" s="13" t="s">
        <v>5125</v>
      </c>
      <c r="P2064" s="13" t="s">
        <v>5126</v>
      </c>
      <c r="Q2064" s="13" t="s">
        <v>5660</v>
      </c>
      <c r="R2064" s="13" t="s">
        <v>10</v>
      </c>
      <c r="S2064" s="13" t="s">
        <v>5069</v>
      </c>
      <c r="T2064" s="13" t="s">
        <v>1711</v>
      </c>
      <c r="U2064" s="13"/>
    </row>
    <row r="2065" spans="14:21" ht="15">
      <c r="N2065" s="13" t="s">
        <v>5127</v>
      </c>
      <c r="O2065" s="13" t="s">
        <v>5036</v>
      </c>
      <c r="P2065" s="13" t="s">
        <v>5128</v>
      </c>
      <c r="Q2065" s="13" t="s">
        <v>5649</v>
      </c>
      <c r="R2065" s="13" t="s">
        <v>10</v>
      </c>
      <c r="S2065" s="13" t="s">
        <v>5031</v>
      </c>
      <c r="T2065" s="13" t="s">
        <v>1711</v>
      </c>
      <c r="U2065" s="13"/>
    </row>
    <row r="2066" spans="14:21" ht="15">
      <c r="N2066" s="13" t="s">
        <v>5129</v>
      </c>
      <c r="O2066" s="13" t="s">
        <v>5130</v>
      </c>
      <c r="P2066" s="13" t="s">
        <v>5131</v>
      </c>
      <c r="Q2066" s="13" t="s">
        <v>5637</v>
      </c>
      <c r="R2066" s="13" t="s">
        <v>9</v>
      </c>
      <c r="S2066" s="13" t="s">
        <v>5065</v>
      </c>
      <c r="T2066" s="13" t="s">
        <v>1711</v>
      </c>
      <c r="U2066" s="13"/>
    </row>
    <row r="2067" spans="14:21" ht="15">
      <c r="N2067" s="13" t="s">
        <v>5132</v>
      </c>
      <c r="O2067" s="13" t="s">
        <v>5133</v>
      </c>
      <c r="P2067" s="13" t="s">
        <v>5134</v>
      </c>
      <c r="Q2067" s="13" t="s">
        <v>5668</v>
      </c>
      <c r="R2067" s="13" t="s">
        <v>10</v>
      </c>
      <c r="S2067" s="13" t="s">
        <v>5027</v>
      </c>
      <c r="T2067" s="13" t="s">
        <v>1711</v>
      </c>
      <c r="U2067" s="13"/>
    </row>
    <row r="2068" spans="14:21" ht="15">
      <c r="N2068" s="13" t="s">
        <v>5135</v>
      </c>
      <c r="O2068" s="13" t="s">
        <v>5136</v>
      </c>
      <c r="P2068" s="13" t="s">
        <v>5137</v>
      </c>
      <c r="Q2068" s="13" t="s">
        <v>5669</v>
      </c>
      <c r="R2068" s="13" t="s">
        <v>9</v>
      </c>
      <c r="S2068" s="13" t="s">
        <v>5031</v>
      </c>
      <c r="T2068" s="13" t="s">
        <v>1711</v>
      </c>
      <c r="U2068" s="13"/>
    </row>
    <row r="2069" spans="14:21" ht="15">
      <c r="N2069" s="13" t="s">
        <v>5138</v>
      </c>
      <c r="O2069" s="13" t="s">
        <v>5139</v>
      </c>
      <c r="P2069" s="13" t="s">
        <v>5140</v>
      </c>
      <c r="Q2069" s="13" t="s">
        <v>5637</v>
      </c>
      <c r="R2069" s="13" t="s">
        <v>9</v>
      </c>
      <c r="S2069" s="13" t="s">
        <v>5027</v>
      </c>
      <c r="T2069" s="13" t="s">
        <v>1711</v>
      </c>
      <c r="U2069" s="13"/>
    </row>
    <row r="2070" spans="14:21" ht="15">
      <c r="N2070" s="13" t="s">
        <v>5141</v>
      </c>
      <c r="O2070" s="13" t="s">
        <v>5142</v>
      </c>
      <c r="P2070" s="13" t="s">
        <v>531</v>
      </c>
      <c r="Q2070" s="13" t="s">
        <v>5651</v>
      </c>
      <c r="R2070" s="13" t="s">
        <v>10</v>
      </c>
      <c r="S2070" s="13" t="s">
        <v>5143</v>
      </c>
      <c r="T2070" s="13" t="s">
        <v>1711</v>
      </c>
      <c r="U2070" s="13"/>
    </row>
    <row r="2071" spans="14:21" ht="15">
      <c r="N2071" s="13" t="s">
        <v>5144</v>
      </c>
      <c r="O2071" s="13" t="s">
        <v>5145</v>
      </c>
      <c r="P2071" s="13" t="s">
        <v>4561</v>
      </c>
      <c r="Q2071" s="13" t="s">
        <v>5637</v>
      </c>
      <c r="R2071" s="13" t="s">
        <v>9</v>
      </c>
      <c r="S2071" s="13" t="s">
        <v>5095</v>
      </c>
      <c r="T2071" s="13" t="s">
        <v>1711</v>
      </c>
      <c r="U2071" s="13"/>
    </row>
    <row r="2072" spans="14:21" ht="15">
      <c r="N2072" s="13" t="s">
        <v>5146</v>
      </c>
      <c r="O2072" s="13" t="s">
        <v>5113</v>
      </c>
      <c r="P2072" s="13" t="s">
        <v>5147</v>
      </c>
      <c r="Q2072" s="13" t="s">
        <v>5629</v>
      </c>
      <c r="R2072" s="13" t="s">
        <v>10</v>
      </c>
      <c r="S2072" s="13" t="s">
        <v>5027</v>
      </c>
      <c r="T2072" s="13" t="s">
        <v>1711</v>
      </c>
      <c r="U2072" s="13"/>
    </row>
    <row r="2073" spans="14:21" ht="15">
      <c r="N2073" s="13" t="s">
        <v>5148</v>
      </c>
      <c r="O2073" s="13" t="s">
        <v>5149</v>
      </c>
      <c r="P2073" s="13" t="s">
        <v>5150</v>
      </c>
      <c r="Q2073" s="13" t="s">
        <v>5668</v>
      </c>
      <c r="R2073" s="13" t="s">
        <v>10</v>
      </c>
      <c r="S2073" s="13" t="s">
        <v>5069</v>
      </c>
      <c r="T2073" s="13" t="s">
        <v>1711</v>
      </c>
      <c r="U2073" s="13"/>
    </row>
    <row r="2074" spans="14:21" ht="15">
      <c r="N2074" s="13" t="s">
        <v>5151</v>
      </c>
      <c r="O2074" s="13" t="s">
        <v>5142</v>
      </c>
      <c r="P2074" s="13" t="s">
        <v>5152</v>
      </c>
      <c r="Q2074" s="13" t="s">
        <v>5637</v>
      </c>
      <c r="R2074" s="13" t="s">
        <v>10</v>
      </c>
      <c r="S2074" s="13" t="s">
        <v>5143</v>
      </c>
      <c r="T2074" s="13" t="s">
        <v>1711</v>
      </c>
      <c r="U2074" s="13"/>
    </row>
    <row r="2075" spans="14:21" ht="15">
      <c r="N2075" s="13" t="s">
        <v>5464</v>
      </c>
      <c r="O2075" s="13" t="s">
        <v>5465</v>
      </c>
      <c r="P2075" s="13"/>
      <c r="Q2075" s="13" t="s">
        <v>5625</v>
      </c>
      <c r="R2075" s="13" t="s">
        <v>10</v>
      </c>
      <c r="S2075" s="13" t="s">
        <v>5466</v>
      </c>
      <c r="T2075" s="13" t="s">
        <v>1711</v>
      </c>
      <c r="U2075" s="13"/>
    </row>
    <row r="2076" spans="14:21" ht="15">
      <c r="N2076" s="13" t="s">
        <v>5467</v>
      </c>
      <c r="O2076" s="13" t="s">
        <v>5468</v>
      </c>
      <c r="P2076" s="13" t="s">
        <v>5034</v>
      </c>
      <c r="Q2076" s="13" t="s">
        <v>5695</v>
      </c>
      <c r="R2076" s="13" t="s">
        <v>9</v>
      </c>
      <c r="S2076" s="13" t="s">
        <v>5469</v>
      </c>
      <c r="T2076" s="13" t="s">
        <v>1711</v>
      </c>
      <c r="U2076" s="13"/>
    </row>
    <row r="2077" spans="14:21" ht="15">
      <c r="N2077" s="13" t="s">
        <v>5470</v>
      </c>
      <c r="O2077" s="13" t="s">
        <v>5471</v>
      </c>
      <c r="P2077" s="13" t="s">
        <v>1646</v>
      </c>
      <c r="Q2077" s="13" t="s">
        <v>5695</v>
      </c>
      <c r="R2077" s="13" t="s">
        <v>9</v>
      </c>
      <c r="S2077" s="13" t="s">
        <v>5469</v>
      </c>
      <c r="T2077" s="13" t="s">
        <v>1711</v>
      </c>
      <c r="U2077" s="13"/>
    </row>
    <row r="2078" spans="14:21" ht="15">
      <c r="N2078" s="13" t="s">
        <v>5472</v>
      </c>
      <c r="O2078" s="13" t="s">
        <v>5473</v>
      </c>
      <c r="P2078" s="13" t="s">
        <v>2395</v>
      </c>
      <c r="Q2078" s="13" t="s">
        <v>5695</v>
      </c>
      <c r="R2078" s="13" t="s">
        <v>9</v>
      </c>
      <c r="S2078" s="13" t="s">
        <v>5027</v>
      </c>
      <c r="T2078" s="13" t="s">
        <v>1711</v>
      </c>
      <c r="U2078" s="13"/>
    </row>
    <row r="2079" spans="14:21" ht="15">
      <c r="N2079" s="13" t="s">
        <v>5474</v>
      </c>
      <c r="O2079" s="13" t="s">
        <v>5041</v>
      </c>
      <c r="P2079" s="13" t="s">
        <v>5475</v>
      </c>
      <c r="Q2079" s="13" t="s">
        <v>5671</v>
      </c>
      <c r="R2079" s="13" t="s">
        <v>10</v>
      </c>
      <c r="S2079" s="13" t="s">
        <v>5476</v>
      </c>
      <c r="T2079" s="13" t="s">
        <v>1711</v>
      </c>
      <c r="U2079" s="13"/>
    </row>
    <row r="2080" spans="14:21" ht="15">
      <c r="N2080" s="13" t="s">
        <v>5477</v>
      </c>
      <c r="O2080" s="13" t="s">
        <v>5478</v>
      </c>
      <c r="P2080" s="13" t="s">
        <v>5137</v>
      </c>
      <c r="Q2080" s="13" t="s">
        <v>5669</v>
      </c>
      <c r="R2080" s="13" t="s">
        <v>9</v>
      </c>
      <c r="S2080" s="13" t="s">
        <v>5469</v>
      </c>
      <c r="T2080" s="13" t="s">
        <v>1711</v>
      </c>
      <c r="U2080" s="13"/>
    </row>
    <row r="2081" spans="14:21" ht="15">
      <c r="N2081" s="13" t="s">
        <v>5479</v>
      </c>
      <c r="O2081" s="13" t="s">
        <v>5480</v>
      </c>
      <c r="P2081" s="13" t="s">
        <v>5068</v>
      </c>
      <c r="Q2081" s="13" t="s">
        <v>5670</v>
      </c>
      <c r="R2081" s="13" t="s">
        <v>9</v>
      </c>
      <c r="S2081" s="13" t="s">
        <v>5481</v>
      </c>
      <c r="T2081" s="13" t="s">
        <v>1711</v>
      </c>
      <c r="U2081" s="13"/>
    </row>
    <row r="2082" spans="14:21" ht="15">
      <c r="N2082" s="13" t="s">
        <v>5482</v>
      </c>
      <c r="O2082" s="13" t="s">
        <v>5055</v>
      </c>
      <c r="P2082" s="13" t="s">
        <v>5483</v>
      </c>
      <c r="Q2082" s="13" t="s">
        <v>5670</v>
      </c>
      <c r="R2082" s="13" t="s">
        <v>9</v>
      </c>
      <c r="S2082" s="13" t="s">
        <v>5027</v>
      </c>
      <c r="T2082" s="13" t="s">
        <v>1711</v>
      </c>
      <c r="U2082" s="13"/>
    </row>
    <row r="2083" spans="14:21" ht="15">
      <c r="N2083" s="13" t="s">
        <v>5484</v>
      </c>
      <c r="O2083" s="13" t="s">
        <v>5485</v>
      </c>
      <c r="P2083" s="13" t="s">
        <v>5486</v>
      </c>
      <c r="Q2083" s="13" t="s">
        <v>5669</v>
      </c>
      <c r="R2083" s="13" t="s">
        <v>10</v>
      </c>
      <c r="S2083" s="13" t="s">
        <v>5027</v>
      </c>
      <c r="T2083" s="13" t="s">
        <v>1711</v>
      </c>
      <c r="U2083" s="13"/>
    </row>
    <row r="2084" spans="14:21" ht="15">
      <c r="N2084" s="13" t="s">
        <v>5487</v>
      </c>
      <c r="O2084" s="13" t="s">
        <v>5488</v>
      </c>
      <c r="P2084" s="13" t="s">
        <v>5050</v>
      </c>
      <c r="Q2084" s="13" t="s">
        <v>5669</v>
      </c>
      <c r="R2084" s="13" t="s">
        <v>10</v>
      </c>
      <c r="S2084" s="13" t="s">
        <v>5027</v>
      </c>
      <c r="T2084" s="13" t="s">
        <v>1711</v>
      </c>
      <c r="U2084" s="13"/>
    </row>
    <row r="2085" spans="14:21" ht="15">
      <c r="N2085" s="13" t="s">
        <v>5489</v>
      </c>
      <c r="O2085" s="13" t="s">
        <v>5404</v>
      </c>
      <c r="P2085" s="13" t="s">
        <v>1248</v>
      </c>
      <c r="Q2085" s="13" t="s">
        <v>5670</v>
      </c>
      <c r="R2085" s="13" t="s">
        <v>10</v>
      </c>
      <c r="S2085" s="13" t="s">
        <v>4412</v>
      </c>
      <c r="T2085" s="13" t="s">
        <v>1711</v>
      </c>
      <c r="U2085" s="13"/>
    </row>
    <row r="2086" spans="14:21" ht="15">
      <c r="N2086" s="13" t="s">
        <v>5490</v>
      </c>
      <c r="O2086" s="13" t="s">
        <v>5468</v>
      </c>
      <c r="P2086" s="13" t="s">
        <v>796</v>
      </c>
      <c r="Q2086" s="13" t="s">
        <v>5667</v>
      </c>
      <c r="R2086" s="13" t="s">
        <v>9</v>
      </c>
      <c r="S2086" s="13" t="s">
        <v>5469</v>
      </c>
      <c r="T2086" s="13" t="s">
        <v>1711</v>
      </c>
      <c r="U2086" s="13"/>
    </row>
    <row r="2087" spans="14:21" ht="15">
      <c r="N2087" s="13" t="s">
        <v>5491</v>
      </c>
      <c r="O2087" s="13" t="s">
        <v>5471</v>
      </c>
      <c r="P2087" s="13" t="s">
        <v>5071</v>
      </c>
      <c r="Q2087" s="13" t="s">
        <v>5667</v>
      </c>
      <c r="R2087" s="13" t="s">
        <v>10</v>
      </c>
      <c r="S2087" s="13" t="s">
        <v>5469</v>
      </c>
      <c r="T2087" s="13" t="s">
        <v>1711</v>
      </c>
      <c r="U2087" s="13"/>
    </row>
    <row r="2088" spans="14:21" ht="15">
      <c r="N2088" s="13" t="s">
        <v>5492</v>
      </c>
      <c r="O2088" s="13" t="s">
        <v>5488</v>
      </c>
      <c r="P2088" s="13" t="s">
        <v>5088</v>
      </c>
      <c r="Q2088" s="13" t="s">
        <v>5651</v>
      </c>
      <c r="R2088" s="13" t="s">
        <v>10</v>
      </c>
      <c r="S2088" s="13" t="s">
        <v>5027</v>
      </c>
      <c r="T2088" s="13" t="s">
        <v>1711</v>
      </c>
      <c r="U2088" s="13"/>
    </row>
    <row r="2089" spans="14:21" ht="15">
      <c r="N2089" s="13" t="s">
        <v>5493</v>
      </c>
      <c r="O2089" s="13" t="s">
        <v>5494</v>
      </c>
      <c r="P2089" s="13" t="s">
        <v>5495</v>
      </c>
      <c r="Q2089" s="13" t="s">
        <v>5667</v>
      </c>
      <c r="R2089" s="13" t="s">
        <v>10</v>
      </c>
      <c r="S2089" s="13" t="s">
        <v>5027</v>
      </c>
      <c r="T2089" s="13" t="s">
        <v>1711</v>
      </c>
      <c r="U2089" s="13" t="s">
        <v>3212</v>
      </c>
    </row>
    <row r="2090" spans="14:21" ht="15">
      <c r="N2090" s="13" t="s">
        <v>5496</v>
      </c>
      <c r="O2090" s="13" t="s">
        <v>5497</v>
      </c>
      <c r="P2090" s="13" t="s">
        <v>5131</v>
      </c>
      <c r="Q2090" s="13" t="s">
        <v>5637</v>
      </c>
      <c r="R2090" s="13" t="s">
        <v>9</v>
      </c>
      <c r="S2090" s="13" t="s">
        <v>5498</v>
      </c>
      <c r="T2090" s="13" t="s">
        <v>1711</v>
      </c>
      <c r="U2090" s="13"/>
    </row>
    <row r="2091" spans="14:21" ht="15">
      <c r="N2091" s="13" t="s">
        <v>5499</v>
      </c>
      <c r="O2091" s="13" t="s">
        <v>5500</v>
      </c>
      <c r="P2091" s="13" t="s">
        <v>96</v>
      </c>
      <c r="Q2091" s="13" t="s">
        <v>5637</v>
      </c>
      <c r="R2091" s="13" t="s">
        <v>10</v>
      </c>
      <c r="S2091" s="13" t="s">
        <v>5498</v>
      </c>
      <c r="T2091" s="13" t="s">
        <v>1711</v>
      </c>
      <c r="U2091" s="13"/>
    </row>
    <row r="2092" spans="14:21" ht="15">
      <c r="N2092" s="13" t="s">
        <v>5501</v>
      </c>
      <c r="O2092" s="13" t="s">
        <v>5502</v>
      </c>
      <c r="P2092" s="13" t="s">
        <v>5152</v>
      </c>
      <c r="Q2092" s="13" t="s">
        <v>5637</v>
      </c>
      <c r="R2092" s="13" t="s">
        <v>10</v>
      </c>
      <c r="S2092" s="13" t="s">
        <v>5143</v>
      </c>
      <c r="T2092" s="13" t="s">
        <v>1711</v>
      </c>
      <c r="U2092" s="13"/>
    </row>
    <row r="2093" spans="14:21" ht="15">
      <c r="N2093" s="13" t="s">
        <v>5503</v>
      </c>
      <c r="O2093" s="13" t="s">
        <v>5404</v>
      </c>
      <c r="P2093" s="13" t="s">
        <v>675</v>
      </c>
      <c r="Q2093" s="13" t="s">
        <v>5652</v>
      </c>
      <c r="R2093" s="13" t="s">
        <v>10</v>
      </c>
      <c r="S2093" s="13" t="s">
        <v>4412</v>
      </c>
      <c r="T2093" s="13" t="s">
        <v>1711</v>
      </c>
      <c r="U2093" s="13"/>
    </row>
    <row r="2094" spans="14:21" ht="15">
      <c r="N2094" s="13" t="s">
        <v>5504</v>
      </c>
      <c r="O2094" s="13" t="s">
        <v>5106</v>
      </c>
      <c r="P2094" s="13" t="s">
        <v>5483</v>
      </c>
      <c r="Q2094" s="13" t="s">
        <v>5648</v>
      </c>
      <c r="R2094" s="13" t="s">
        <v>9</v>
      </c>
      <c r="S2094" s="13" t="s">
        <v>5027</v>
      </c>
      <c r="T2094" s="13" t="s">
        <v>1711</v>
      </c>
      <c r="U2094" s="13"/>
    </row>
    <row r="2095" spans="14:21" ht="15">
      <c r="N2095" s="13" t="s">
        <v>5505</v>
      </c>
      <c r="O2095" s="13" t="s">
        <v>5090</v>
      </c>
      <c r="P2095" s="13" t="s">
        <v>5506</v>
      </c>
      <c r="Q2095" s="13" t="s">
        <v>5645</v>
      </c>
      <c r="R2095" s="13" t="s">
        <v>9</v>
      </c>
      <c r="S2095" s="13" t="s">
        <v>5027</v>
      </c>
      <c r="T2095" s="13" t="s">
        <v>1711</v>
      </c>
      <c r="U2095" s="13"/>
    </row>
    <row r="2096" spans="14:21" ht="15">
      <c r="N2096" s="13" t="s">
        <v>5507</v>
      </c>
      <c r="O2096" s="13" t="s">
        <v>5508</v>
      </c>
      <c r="P2096" s="13" t="s">
        <v>5509</v>
      </c>
      <c r="Q2096" s="13" t="s">
        <v>5648</v>
      </c>
      <c r="R2096" s="13" t="s">
        <v>9</v>
      </c>
      <c r="S2096" s="13" t="s">
        <v>5027</v>
      </c>
      <c r="T2096" s="13" t="s">
        <v>1711</v>
      </c>
      <c r="U2096" s="13"/>
    </row>
    <row r="2097" spans="14:21" ht="15">
      <c r="N2097" s="13" t="s">
        <v>5510</v>
      </c>
      <c r="O2097" s="13" t="s">
        <v>5116</v>
      </c>
      <c r="P2097" s="13" t="s">
        <v>5511</v>
      </c>
      <c r="Q2097" s="13" t="s">
        <v>5661</v>
      </c>
      <c r="R2097" s="13" t="s">
        <v>10</v>
      </c>
      <c r="S2097" s="13" t="s">
        <v>4412</v>
      </c>
      <c r="T2097" s="13" t="s">
        <v>1711</v>
      </c>
      <c r="U2097" s="13"/>
    </row>
    <row r="2098" spans="14:21" ht="15">
      <c r="N2098" s="13" t="s">
        <v>5512</v>
      </c>
      <c r="O2098" s="13" t="s">
        <v>5119</v>
      </c>
      <c r="P2098" s="13" t="s">
        <v>5513</v>
      </c>
      <c r="Q2098" s="13" t="s">
        <v>5622</v>
      </c>
      <c r="R2098" s="13" t="s">
        <v>10</v>
      </c>
      <c r="S2098" s="13" t="s">
        <v>5469</v>
      </c>
      <c r="T2098" s="13" t="s">
        <v>1711</v>
      </c>
      <c r="U2098" s="13"/>
    </row>
    <row r="2099" spans="14:21" ht="15">
      <c r="N2099" s="13" t="s">
        <v>5514</v>
      </c>
      <c r="O2099" s="13" t="s">
        <v>5480</v>
      </c>
      <c r="P2099" s="13" t="s">
        <v>5511</v>
      </c>
      <c r="Q2099" s="13" t="s">
        <v>5663</v>
      </c>
      <c r="R2099" s="13" t="s">
        <v>10</v>
      </c>
      <c r="S2099" s="13" t="s">
        <v>5481</v>
      </c>
      <c r="T2099" s="13" t="s">
        <v>1711</v>
      </c>
      <c r="U2099" s="13"/>
    </row>
    <row r="2100" spans="14:21" ht="15">
      <c r="N2100" s="13" t="s">
        <v>5515</v>
      </c>
      <c r="O2100" s="13" t="s">
        <v>5471</v>
      </c>
      <c r="P2100" s="13" t="s">
        <v>5128</v>
      </c>
      <c r="Q2100" s="13" t="s">
        <v>5649</v>
      </c>
      <c r="R2100" s="13" t="s">
        <v>10</v>
      </c>
      <c r="S2100" s="13" t="s">
        <v>5469</v>
      </c>
      <c r="T2100" s="13" t="s">
        <v>1711</v>
      </c>
      <c r="U2100" s="13"/>
    </row>
    <row r="2101" spans="14:21" ht="15">
      <c r="N2101" s="13" t="s">
        <v>5516</v>
      </c>
      <c r="O2101" s="13" t="s">
        <v>5149</v>
      </c>
      <c r="P2101" s="13" t="s">
        <v>5150</v>
      </c>
      <c r="Q2101" s="13" t="s">
        <v>5624</v>
      </c>
      <c r="R2101" s="13" t="s">
        <v>10</v>
      </c>
      <c r="S2101" s="13" t="s">
        <v>5481</v>
      </c>
      <c r="T2101" s="13" t="s">
        <v>1711</v>
      </c>
      <c r="U2101" s="13"/>
    </row>
    <row r="2102" spans="14:21" ht="15">
      <c r="N2102" s="13" t="s">
        <v>5909</v>
      </c>
      <c r="O2102" s="13" t="s">
        <v>5910</v>
      </c>
      <c r="P2102" s="13" t="s">
        <v>5911</v>
      </c>
      <c r="Q2102" s="13" t="s">
        <v>5715</v>
      </c>
      <c r="R2102" s="13" t="s">
        <v>9</v>
      </c>
      <c r="S2102" s="13" t="s">
        <v>5912</v>
      </c>
      <c r="T2102" s="13" t="s">
        <v>1711</v>
      </c>
      <c r="U2102" s="13"/>
    </row>
    <row r="2103" spans="14:21" ht="15">
      <c r="N2103" s="13" t="s">
        <v>5913</v>
      </c>
      <c r="O2103" s="13" t="s">
        <v>5914</v>
      </c>
      <c r="P2103" s="13" t="s">
        <v>5915</v>
      </c>
      <c r="Q2103" s="13" t="s">
        <v>5715</v>
      </c>
      <c r="R2103" s="13" t="s">
        <v>9</v>
      </c>
      <c r="S2103" s="13" t="s">
        <v>5912</v>
      </c>
      <c r="T2103" s="13" t="s">
        <v>1711</v>
      </c>
      <c r="U2103" s="13"/>
    </row>
    <row r="2104" spans="14:21" ht="15">
      <c r="N2104" s="13" t="s">
        <v>5916</v>
      </c>
      <c r="O2104" s="13" t="s">
        <v>5038</v>
      </c>
      <c r="P2104" s="13" t="s">
        <v>5917</v>
      </c>
      <c r="Q2104" s="13" t="s">
        <v>5715</v>
      </c>
      <c r="R2104" s="13" t="s">
        <v>10</v>
      </c>
      <c r="S2104" s="13" t="s">
        <v>5027</v>
      </c>
      <c r="T2104" s="13" t="s">
        <v>1711</v>
      </c>
      <c r="U2104" s="13"/>
    </row>
    <row r="2105" spans="14:21" ht="15">
      <c r="N2105" s="13" t="s">
        <v>5918</v>
      </c>
      <c r="O2105" s="13" t="s">
        <v>5919</v>
      </c>
      <c r="P2105" s="13" t="s">
        <v>5920</v>
      </c>
      <c r="Q2105" s="13" t="s">
        <v>5695</v>
      </c>
      <c r="R2105" s="13" t="s">
        <v>10</v>
      </c>
      <c r="S2105" s="13" t="s">
        <v>5463</v>
      </c>
      <c r="T2105" s="13" t="s">
        <v>1711</v>
      </c>
      <c r="U2105" s="13"/>
    </row>
    <row r="2106" spans="14:21" ht="15">
      <c r="N2106" s="13" t="s">
        <v>5921</v>
      </c>
      <c r="O2106" s="13" t="s">
        <v>5922</v>
      </c>
      <c r="P2106" s="13" t="s">
        <v>3878</v>
      </c>
      <c r="Q2106" s="13" t="s">
        <v>5669</v>
      </c>
      <c r="R2106" s="13" t="s">
        <v>9</v>
      </c>
      <c r="S2106" s="13" t="s">
        <v>5463</v>
      </c>
      <c r="T2106" s="13" t="s">
        <v>1711</v>
      </c>
      <c r="U2106" s="13"/>
    </row>
    <row r="2107" spans="14:21" ht="15">
      <c r="N2107" s="13" t="s">
        <v>5923</v>
      </c>
      <c r="O2107" s="13" t="s">
        <v>5924</v>
      </c>
      <c r="P2107" s="13" t="s">
        <v>5925</v>
      </c>
      <c r="Q2107" s="13" t="s">
        <v>5669</v>
      </c>
      <c r="R2107" s="13" t="s">
        <v>9</v>
      </c>
      <c r="S2107" s="13" t="s">
        <v>5463</v>
      </c>
      <c r="T2107" s="13" t="s">
        <v>1711</v>
      </c>
      <c r="U2107" s="13"/>
    </row>
    <row r="2108" spans="14:21" ht="15">
      <c r="N2108" s="13" t="s">
        <v>5926</v>
      </c>
      <c r="O2108" s="13" t="s">
        <v>5927</v>
      </c>
      <c r="P2108" s="13" t="s">
        <v>988</v>
      </c>
      <c r="Q2108" s="13" t="s">
        <v>5671</v>
      </c>
      <c r="R2108" s="13" t="s">
        <v>9</v>
      </c>
      <c r="S2108" s="13" t="s">
        <v>5928</v>
      </c>
      <c r="T2108" s="13" t="s">
        <v>1711</v>
      </c>
      <c r="U2108" s="13"/>
    </row>
    <row r="2109" spans="14:21" ht="15">
      <c r="N2109" s="13" t="s">
        <v>5929</v>
      </c>
      <c r="O2109" s="13" t="s">
        <v>5930</v>
      </c>
      <c r="P2109" s="13" t="s">
        <v>3878</v>
      </c>
      <c r="Q2109" s="13" t="s">
        <v>5671</v>
      </c>
      <c r="R2109" s="13" t="s">
        <v>9</v>
      </c>
      <c r="S2109" s="13" t="s">
        <v>5463</v>
      </c>
      <c r="T2109" s="13" t="s">
        <v>1711</v>
      </c>
      <c r="U2109" s="13"/>
    </row>
    <row r="2110" spans="14:21" ht="15">
      <c r="N2110" s="13" t="s">
        <v>5931</v>
      </c>
      <c r="O2110" s="13" t="s">
        <v>5139</v>
      </c>
      <c r="P2110" s="13" t="s">
        <v>5932</v>
      </c>
      <c r="Q2110" s="13" t="s">
        <v>5695</v>
      </c>
      <c r="R2110" s="13" t="s">
        <v>10</v>
      </c>
      <c r="S2110" s="13" t="s">
        <v>5027</v>
      </c>
      <c r="T2110" s="13" t="s">
        <v>1711</v>
      </c>
      <c r="U2110" s="13"/>
    </row>
    <row r="2111" spans="14:21" ht="15">
      <c r="N2111" s="13" t="s">
        <v>5933</v>
      </c>
      <c r="O2111" s="13" t="s">
        <v>5934</v>
      </c>
      <c r="P2111" s="13" t="s">
        <v>1623</v>
      </c>
      <c r="Q2111" s="13" t="s">
        <v>5670</v>
      </c>
      <c r="R2111" s="13" t="s">
        <v>9</v>
      </c>
      <c r="S2111" s="13" t="s">
        <v>5463</v>
      </c>
      <c r="T2111" s="13" t="s">
        <v>1711</v>
      </c>
      <c r="U2111" s="13"/>
    </row>
    <row r="2112" spans="14:21" ht="15">
      <c r="N2112" s="13" t="s">
        <v>5935</v>
      </c>
      <c r="O2112" s="13" t="s">
        <v>5936</v>
      </c>
      <c r="P2112" s="13" t="s">
        <v>5937</v>
      </c>
      <c r="Q2112" s="13" t="s">
        <v>5670</v>
      </c>
      <c r="R2112" s="13" t="s">
        <v>9</v>
      </c>
      <c r="S2112" s="13" t="s">
        <v>5912</v>
      </c>
      <c r="T2112" s="13" t="s">
        <v>1711</v>
      </c>
      <c r="U2112" s="13"/>
    </row>
    <row r="2113" spans="14:21" ht="15">
      <c r="N2113" s="13" t="s">
        <v>5938</v>
      </c>
      <c r="O2113" s="13" t="s">
        <v>5939</v>
      </c>
      <c r="P2113" s="13" t="s">
        <v>5940</v>
      </c>
      <c r="Q2113" s="13" t="s">
        <v>5669</v>
      </c>
      <c r="R2113" s="13" t="s">
        <v>10</v>
      </c>
      <c r="S2113" s="13" t="s">
        <v>5463</v>
      </c>
      <c r="T2113" s="13" t="s">
        <v>1711</v>
      </c>
      <c r="U2113" s="13"/>
    </row>
    <row r="2114" spans="14:21" ht="15">
      <c r="N2114" s="13" t="s">
        <v>5941</v>
      </c>
      <c r="O2114" s="13" t="s">
        <v>5942</v>
      </c>
      <c r="P2114" s="13" t="s">
        <v>5943</v>
      </c>
      <c r="Q2114" s="13" t="s">
        <v>5650</v>
      </c>
      <c r="R2114" s="13" t="s">
        <v>10</v>
      </c>
      <c r="S2114" s="13" t="s">
        <v>5928</v>
      </c>
      <c r="T2114" s="13" t="s">
        <v>1711</v>
      </c>
      <c r="U2114" s="13"/>
    </row>
    <row r="2115" spans="14:21" ht="15">
      <c r="N2115" s="13" t="s">
        <v>4024</v>
      </c>
      <c r="O2115" s="13" t="s">
        <v>4025</v>
      </c>
      <c r="P2115" s="13" t="s">
        <v>4026</v>
      </c>
      <c r="Q2115" s="13" t="s">
        <v>5642</v>
      </c>
      <c r="R2115" s="13" t="s">
        <v>9</v>
      </c>
      <c r="S2115" s="13" t="s">
        <v>4502</v>
      </c>
      <c r="T2115" s="13" t="s">
        <v>4028</v>
      </c>
      <c r="U2115" s="13" t="s">
        <v>4028</v>
      </c>
    </row>
    <row r="2116" spans="14:21" ht="15">
      <c r="N2116" s="13" t="s">
        <v>4029</v>
      </c>
      <c r="O2116" s="13" t="s">
        <v>4030</v>
      </c>
      <c r="P2116" s="13" t="s">
        <v>2492</v>
      </c>
      <c r="Q2116" s="13" t="s">
        <v>5629</v>
      </c>
      <c r="R2116" s="13" t="s">
        <v>9</v>
      </c>
      <c r="S2116" s="13" t="s">
        <v>4502</v>
      </c>
      <c r="T2116" s="13" t="s">
        <v>4028</v>
      </c>
      <c r="U2116" s="13" t="s">
        <v>4028</v>
      </c>
    </row>
    <row r="2117" spans="14:21" ht="15">
      <c r="N2117" s="13" t="s">
        <v>4080</v>
      </c>
      <c r="O2117" s="13" t="s">
        <v>4081</v>
      </c>
      <c r="P2117" s="13" t="s">
        <v>4082</v>
      </c>
      <c r="Q2117" s="13" t="s">
        <v>5648</v>
      </c>
      <c r="R2117" s="13" t="s">
        <v>9</v>
      </c>
      <c r="S2117" s="13" t="s">
        <v>4502</v>
      </c>
      <c r="T2117" s="13" t="s">
        <v>4028</v>
      </c>
      <c r="U2117" s="13" t="s">
        <v>4028</v>
      </c>
    </row>
    <row r="2118" spans="14:21" ht="15">
      <c r="N2118" s="13" t="s">
        <v>4083</v>
      </c>
      <c r="O2118" s="13" t="s">
        <v>4084</v>
      </c>
      <c r="P2118" s="13" t="s">
        <v>4085</v>
      </c>
      <c r="Q2118" s="13" t="s">
        <v>5648</v>
      </c>
      <c r="R2118" s="13" t="s">
        <v>9</v>
      </c>
      <c r="S2118" s="13" t="s">
        <v>4502</v>
      </c>
      <c r="T2118" s="13" t="s">
        <v>4028</v>
      </c>
      <c r="U2118" s="13" t="s">
        <v>4028</v>
      </c>
    </row>
    <row r="2119" spans="14:21" ht="15">
      <c r="N2119" s="13" t="s">
        <v>4086</v>
      </c>
      <c r="O2119" s="13" t="s">
        <v>4087</v>
      </c>
      <c r="P2119" s="13" t="s">
        <v>4088</v>
      </c>
      <c r="Q2119" s="13" t="s">
        <v>5637</v>
      </c>
      <c r="R2119" s="13" t="s">
        <v>9</v>
      </c>
      <c r="S2119" s="13" t="s">
        <v>4027</v>
      </c>
      <c r="T2119" s="13" t="s">
        <v>4028</v>
      </c>
      <c r="U2119" s="13" t="s">
        <v>4028</v>
      </c>
    </row>
    <row r="2120" spans="14:21" ht="15">
      <c r="N2120" s="13" t="s">
        <v>4089</v>
      </c>
      <c r="O2120" s="13" t="s">
        <v>4090</v>
      </c>
      <c r="P2120" s="13" t="s">
        <v>4091</v>
      </c>
      <c r="Q2120" s="13" t="s">
        <v>5637</v>
      </c>
      <c r="R2120" s="13" t="s">
        <v>9</v>
      </c>
      <c r="S2120" s="13" t="s">
        <v>4027</v>
      </c>
      <c r="T2120" s="13" t="s">
        <v>4028</v>
      </c>
      <c r="U2120" s="13" t="s">
        <v>4028</v>
      </c>
    </row>
    <row r="2121" spans="14:21" ht="15">
      <c r="N2121" s="13" t="s">
        <v>4157</v>
      </c>
      <c r="O2121" s="13" t="s">
        <v>4087</v>
      </c>
      <c r="P2121" s="13" t="s">
        <v>2492</v>
      </c>
      <c r="Q2121" s="13" t="s">
        <v>5651</v>
      </c>
      <c r="R2121" s="13" t="s">
        <v>9</v>
      </c>
      <c r="S2121" s="13" t="s">
        <v>4027</v>
      </c>
      <c r="T2121" s="13" t="s">
        <v>4028</v>
      </c>
      <c r="U2121" s="13" t="s">
        <v>4028</v>
      </c>
    </row>
    <row r="2122" spans="14:21" ht="15">
      <c r="N2122" s="13" t="s">
        <v>4186</v>
      </c>
      <c r="O2122" s="13" t="s">
        <v>4187</v>
      </c>
      <c r="P2122" s="13" t="s">
        <v>659</v>
      </c>
      <c r="Q2122" s="13" t="s">
        <v>5651</v>
      </c>
      <c r="R2122" s="13" t="s">
        <v>10</v>
      </c>
      <c r="S2122" s="13" t="s">
        <v>4027</v>
      </c>
      <c r="T2122" s="13" t="s">
        <v>4028</v>
      </c>
      <c r="U2122" s="13" t="s">
        <v>4028</v>
      </c>
    </row>
    <row r="2123" spans="14:21" ht="15">
      <c r="N2123" s="13" t="s">
        <v>4287</v>
      </c>
      <c r="O2123" s="13" t="s">
        <v>4288</v>
      </c>
      <c r="P2123" s="13" t="s">
        <v>4289</v>
      </c>
      <c r="Q2123" s="13" t="s">
        <v>5624</v>
      </c>
      <c r="R2123" s="13" t="s">
        <v>10</v>
      </c>
      <c r="S2123" s="13" t="s">
        <v>4290</v>
      </c>
      <c r="T2123" s="13" t="s">
        <v>4028</v>
      </c>
      <c r="U2123" s="13" t="s">
        <v>4028</v>
      </c>
    </row>
    <row r="2124" spans="14:21" ht="15">
      <c r="N2124" s="13" t="s">
        <v>4291</v>
      </c>
      <c r="O2124" s="13" t="s">
        <v>4292</v>
      </c>
      <c r="P2124" s="13" t="s">
        <v>4293</v>
      </c>
      <c r="Q2124" s="13" t="s">
        <v>5651</v>
      </c>
      <c r="R2124" s="13" t="s">
        <v>9</v>
      </c>
      <c r="S2124" s="13" t="s">
        <v>4723</v>
      </c>
      <c r="T2124" s="13" t="s">
        <v>4028</v>
      </c>
      <c r="U2124" s="13" t="s">
        <v>3212</v>
      </c>
    </row>
    <row r="2125" spans="14:21" ht="15">
      <c r="N2125" s="13" t="s">
        <v>4295</v>
      </c>
      <c r="O2125" s="13" t="s">
        <v>4296</v>
      </c>
      <c r="P2125" s="13" t="s">
        <v>359</v>
      </c>
      <c r="Q2125" s="13" t="s">
        <v>5652</v>
      </c>
      <c r="R2125" s="13" t="s">
        <v>9</v>
      </c>
      <c r="S2125" s="13" t="s">
        <v>4502</v>
      </c>
      <c r="T2125" s="13" t="s">
        <v>4028</v>
      </c>
      <c r="U2125" s="13" t="s">
        <v>4028</v>
      </c>
    </row>
    <row r="2126" spans="14:21" ht="15">
      <c r="N2126" s="13" t="s">
        <v>4297</v>
      </c>
      <c r="O2126" s="13" t="s">
        <v>4298</v>
      </c>
      <c r="P2126" s="13" t="s">
        <v>4299</v>
      </c>
      <c r="Q2126" s="13" t="s">
        <v>5652</v>
      </c>
      <c r="R2126" s="13" t="s">
        <v>9</v>
      </c>
      <c r="S2126" s="13" t="s">
        <v>4502</v>
      </c>
      <c r="T2126" s="13" t="s">
        <v>4028</v>
      </c>
      <c r="U2126" s="13" t="s">
        <v>4028</v>
      </c>
    </row>
    <row r="2127" spans="14:21" ht="15">
      <c r="N2127" s="13" t="s">
        <v>4300</v>
      </c>
      <c r="O2127" s="13" t="s">
        <v>4301</v>
      </c>
      <c r="P2127" s="13" t="s">
        <v>1765</v>
      </c>
      <c r="Q2127" s="13" t="s">
        <v>5670</v>
      </c>
      <c r="R2127" s="13" t="s">
        <v>10</v>
      </c>
      <c r="S2127" s="13" t="s">
        <v>4294</v>
      </c>
      <c r="T2127" s="13" t="s">
        <v>4028</v>
      </c>
      <c r="U2127" s="13"/>
    </row>
    <row r="2128" spans="14:21" ht="15">
      <c r="N2128" s="13" t="s">
        <v>4302</v>
      </c>
      <c r="O2128" s="13" t="s">
        <v>4087</v>
      </c>
      <c r="P2128" s="13" t="s">
        <v>2404</v>
      </c>
      <c r="Q2128" s="13" t="s">
        <v>5648</v>
      </c>
      <c r="R2128" s="13" t="s">
        <v>10</v>
      </c>
      <c r="S2128" s="13" t="s">
        <v>4502</v>
      </c>
      <c r="T2128" s="13" t="s">
        <v>4028</v>
      </c>
      <c r="U2128" s="13" t="s">
        <v>4028</v>
      </c>
    </row>
    <row r="2129" spans="14:21" ht="15">
      <c r="N2129" s="13" t="s">
        <v>4503</v>
      </c>
      <c r="O2129" s="13" t="s">
        <v>4504</v>
      </c>
      <c r="P2129" s="13" t="s">
        <v>4505</v>
      </c>
      <c r="Q2129" s="13" t="s">
        <v>5648</v>
      </c>
      <c r="R2129" s="13" t="s">
        <v>9</v>
      </c>
      <c r="S2129" s="13" t="s">
        <v>4502</v>
      </c>
      <c r="T2129" s="13" t="s">
        <v>4028</v>
      </c>
      <c r="U2129" s="13" t="s">
        <v>4028</v>
      </c>
    </row>
    <row r="2130" spans="14:21" ht="15">
      <c r="N2130" s="13" t="s">
        <v>4506</v>
      </c>
      <c r="O2130" s="13" t="s">
        <v>4507</v>
      </c>
      <c r="P2130" s="13" t="s">
        <v>1676</v>
      </c>
      <c r="Q2130" s="13" t="s">
        <v>5637</v>
      </c>
      <c r="R2130" s="13" t="s">
        <v>10</v>
      </c>
      <c r="S2130" s="13" t="s">
        <v>4502</v>
      </c>
      <c r="T2130" s="13" t="s">
        <v>4028</v>
      </c>
      <c r="U2130" s="13" t="s">
        <v>4028</v>
      </c>
    </row>
    <row r="2131" spans="14:21" ht="15">
      <c r="N2131" s="13" t="s">
        <v>4508</v>
      </c>
      <c r="O2131" s="13" t="s">
        <v>4509</v>
      </c>
      <c r="P2131" s="13" t="s">
        <v>4510</v>
      </c>
      <c r="Q2131" s="13" t="s">
        <v>5670</v>
      </c>
      <c r="R2131" s="13" t="s">
        <v>9</v>
      </c>
      <c r="S2131" s="13" t="s">
        <v>4511</v>
      </c>
      <c r="T2131" s="13" t="s">
        <v>4028</v>
      </c>
      <c r="U2131" s="13" t="s">
        <v>4028</v>
      </c>
    </row>
    <row r="2132" spans="14:21" ht="15">
      <c r="N2132" s="13" t="s">
        <v>4512</v>
      </c>
      <c r="O2132" s="13" t="s">
        <v>4513</v>
      </c>
      <c r="P2132" s="13" t="s">
        <v>4514</v>
      </c>
      <c r="Q2132" s="13" t="s">
        <v>5637</v>
      </c>
      <c r="R2132" s="13" t="s">
        <v>9</v>
      </c>
      <c r="S2132" s="13" t="s">
        <v>4502</v>
      </c>
      <c r="T2132" s="13" t="s">
        <v>4028</v>
      </c>
      <c r="U2132" s="13" t="s">
        <v>4028</v>
      </c>
    </row>
    <row r="2133" spans="14:21" ht="15">
      <c r="N2133" s="13" t="s">
        <v>4515</v>
      </c>
      <c r="O2133" s="13" t="s">
        <v>4516</v>
      </c>
      <c r="P2133" s="13" t="s">
        <v>169</v>
      </c>
      <c r="Q2133" s="13" t="s">
        <v>5651</v>
      </c>
      <c r="R2133" s="13" t="s">
        <v>9</v>
      </c>
      <c r="S2133" s="13" t="s">
        <v>4502</v>
      </c>
      <c r="T2133" s="13" t="s">
        <v>4028</v>
      </c>
      <c r="U2133" s="13" t="s">
        <v>4028</v>
      </c>
    </row>
    <row r="2134" spans="14:21" ht="15">
      <c r="N2134" s="13" t="s">
        <v>5153</v>
      </c>
      <c r="O2134" s="13" t="s">
        <v>5154</v>
      </c>
      <c r="P2134" s="13" t="s">
        <v>5056</v>
      </c>
      <c r="Q2134" s="13" t="s">
        <v>5670</v>
      </c>
      <c r="R2134" s="13" t="s">
        <v>9</v>
      </c>
      <c r="S2134" s="13" t="s">
        <v>4502</v>
      </c>
      <c r="T2134" s="13" t="s">
        <v>4028</v>
      </c>
      <c r="U2134" s="13" t="s">
        <v>4028</v>
      </c>
    </row>
    <row r="2135" spans="14:21" ht="15">
      <c r="N2135" s="13" t="s">
        <v>5155</v>
      </c>
      <c r="O2135" s="13" t="s">
        <v>4513</v>
      </c>
      <c r="P2135" s="13" t="s">
        <v>5156</v>
      </c>
      <c r="Q2135" s="13" t="s">
        <v>5695</v>
      </c>
      <c r="R2135" s="13" t="s">
        <v>9</v>
      </c>
      <c r="S2135" s="13" t="s">
        <v>4502</v>
      </c>
      <c r="T2135" s="13" t="s">
        <v>4028</v>
      </c>
      <c r="U2135" s="13"/>
    </row>
    <row r="2136" spans="14:21" ht="15">
      <c r="N2136" s="13" t="s">
        <v>5517</v>
      </c>
      <c r="O2136" s="13" t="s">
        <v>5518</v>
      </c>
      <c r="P2136" s="13" t="s">
        <v>852</v>
      </c>
      <c r="Q2136" s="13" t="s">
        <v>5670</v>
      </c>
      <c r="R2136" s="13" t="s">
        <v>9</v>
      </c>
      <c r="S2136" s="13" t="s">
        <v>4502</v>
      </c>
      <c r="T2136" s="13" t="s">
        <v>4028</v>
      </c>
      <c r="U2136" s="13" t="s">
        <v>4028</v>
      </c>
    </row>
    <row r="2137" spans="14:21" ht="15">
      <c r="N2137" s="13" t="s">
        <v>5519</v>
      </c>
      <c r="O2137" s="13" t="s">
        <v>4087</v>
      </c>
      <c r="P2137" s="13" t="s">
        <v>5520</v>
      </c>
      <c r="Q2137" s="13" t="s">
        <v>5667</v>
      </c>
      <c r="R2137" s="13" t="s">
        <v>9</v>
      </c>
      <c r="S2137" s="13" t="s">
        <v>4502</v>
      </c>
      <c r="T2137" s="13" t="s">
        <v>4028</v>
      </c>
      <c r="U2137" s="13" t="s">
        <v>4028</v>
      </c>
    </row>
    <row r="2138" spans="14:21" ht="15">
      <c r="N2138" s="13" t="s">
        <v>5521</v>
      </c>
      <c r="O2138" s="13" t="s">
        <v>5522</v>
      </c>
      <c r="P2138" s="13" t="s">
        <v>5156</v>
      </c>
      <c r="Q2138" s="13" t="s">
        <v>5695</v>
      </c>
      <c r="R2138" s="13" t="s">
        <v>9</v>
      </c>
      <c r="S2138" s="13" t="s">
        <v>5944</v>
      </c>
      <c r="T2138" s="13" t="s">
        <v>4028</v>
      </c>
      <c r="U2138" s="13"/>
    </row>
    <row r="2139" spans="14:21" ht="15">
      <c r="N2139" s="13" t="s">
        <v>5523</v>
      </c>
      <c r="O2139" s="13" t="s">
        <v>5524</v>
      </c>
      <c r="P2139" s="13" t="s">
        <v>5525</v>
      </c>
      <c r="Q2139" s="13" t="s">
        <v>5695</v>
      </c>
      <c r="R2139" s="13" t="s">
        <v>9</v>
      </c>
      <c r="S2139" s="13" t="s">
        <v>4723</v>
      </c>
      <c r="T2139" s="13" t="s">
        <v>4028</v>
      </c>
      <c r="U2139" s="13"/>
    </row>
    <row r="2140" spans="14:21" ht="15">
      <c r="N2140" s="13" t="s">
        <v>5526</v>
      </c>
      <c r="O2140" s="13" t="s">
        <v>5527</v>
      </c>
      <c r="P2140" s="13" t="s">
        <v>5528</v>
      </c>
      <c r="Q2140" s="13" t="s">
        <v>5695</v>
      </c>
      <c r="R2140" s="13" t="s">
        <v>9</v>
      </c>
      <c r="S2140" s="13" t="s">
        <v>4502</v>
      </c>
      <c r="T2140" s="13" t="s">
        <v>4028</v>
      </c>
      <c r="U2140" s="13" t="s">
        <v>4028</v>
      </c>
    </row>
    <row r="2141" spans="14:21" ht="15">
      <c r="N2141" s="13" t="s">
        <v>5529</v>
      </c>
      <c r="O2141" s="13" t="s">
        <v>5518</v>
      </c>
      <c r="P2141" s="13" t="s">
        <v>5530</v>
      </c>
      <c r="Q2141" s="13" t="s">
        <v>5651</v>
      </c>
      <c r="R2141" s="13" t="s">
        <v>10</v>
      </c>
      <c r="S2141" s="13" t="s">
        <v>4502</v>
      </c>
      <c r="T2141" s="13" t="s">
        <v>4028</v>
      </c>
      <c r="U2141" s="13" t="s">
        <v>4028</v>
      </c>
    </row>
    <row r="2142" spans="14:21" ht="15">
      <c r="N2142" s="13" t="s">
        <v>5532</v>
      </c>
      <c r="O2142" s="13" t="s">
        <v>5533</v>
      </c>
      <c r="P2142" s="13" t="s">
        <v>5534</v>
      </c>
      <c r="Q2142" s="13" t="s">
        <v>5695</v>
      </c>
      <c r="R2142" s="13" t="s">
        <v>10</v>
      </c>
      <c r="S2142" s="13" t="s">
        <v>4502</v>
      </c>
      <c r="T2142" s="13" t="s">
        <v>4028</v>
      </c>
      <c r="U2142" s="13" t="s">
        <v>4028</v>
      </c>
    </row>
    <row r="2143" spans="14:21" ht="15">
      <c r="N2143" s="13" t="s">
        <v>5535</v>
      </c>
      <c r="O2143" s="13" t="s">
        <v>4087</v>
      </c>
      <c r="P2143" s="13" t="s">
        <v>344</v>
      </c>
      <c r="Q2143" s="13" t="s">
        <v>5671</v>
      </c>
      <c r="R2143" s="13" t="s">
        <v>9</v>
      </c>
      <c r="S2143" s="13" t="s">
        <v>4502</v>
      </c>
      <c r="T2143" s="13" t="s">
        <v>4028</v>
      </c>
      <c r="U2143" s="13" t="s">
        <v>4028</v>
      </c>
    </row>
    <row r="2144" spans="14:21" ht="15">
      <c r="N2144" s="13" t="s">
        <v>5536</v>
      </c>
      <c r="O2144" s="13" t="s">
        <v>5537</v>
      </c>
      <c r="P2144" s="13" t="s">
        <v>4505</v>
      </c>
      <c r="Q2144" s="13" t="s">
        <v>5642</v>
      </c>
      <c r="R2144" s="13" t="s">
        <v>9</v>
      </c>
      <c r="S2144" s="13" t="s">
        <v>4502</v>
      </c>
      <c r="T2144" s="13" t="s">
        <v>4028</v>
      </c>
      <c r="U2144" s="13"/>
    </row>
    <row r="2145" spans="14:21" ht="15">
      <c r="N2145" s="13" t="s">
        <v>5538</v>
      </c>
      <c r="O2145" s="13" t="s">
        <v>4507</v>
      </c>
      <c r="P2145" s="13" t="s">
        <v>5539</v>
      </c>
      <c r="Q2145" s="13" t="s">
        <v>5671</v>
      </c>
      <c r="R2145" s="13" t="s">
        <v>9</v>
      </c>
      <c r="S2145" s="13" t="s">
        <v>4502</v>
      </c>
      <c r="T2145" s="13" t="s">
        <v>4028</v>
      </c>
      <c r="U2145" s="13" t="s">
        <v>4028</v>
      </c>
    </row>
    <row r="2146" spans="14:21" ht="15">
      <c r="N2146" s="13" t="s">
        <v>5540</v>
      </c>
      <c r="O2146" s="13" t="s">
        <v>5541</v>
      </c>
      <c r="P2146" s="13" t="s">
        <v>5542</v>
      </c>
      <c r="Q2146" s="13" t="s">
        <v>5669</v>
      </c>
      <c r="R2146" s="13" t="s">
        <v>9</v>
      </c>
      <c r="S2146" s="13" t="s">
        <v>4723</v>
      </c>
      <c r="T2146" s="13" t="s">
        <v>4028</v>
      </c>
      <c r="U2146" s="13"/>
    </row>
    <row r="2147" spans="14:21" ht="15">
      <c r="N2147" s="13" t="s">
        <v>5543</v>
      </c>
      <c r="O2147" s="13" t="s">
        <v>5533</v>
      </c>
      <c r="P2147" s="13" t="s">
        <v>1765</v>
      </c>
      <c r="Q2147" s="13" t="s">
        <v>5671</v>
      </c>
      <c r="R2147" s="13" t="s">
        <v>10</v>
      </c>
      <c r="S2147" s="13" t="s">
        <v>4502</v>
      </c>
      <c r="T2147" s="13" t="s">
        <v>4028</v>
      </c>
      <c r="U2147" s="13" t="s">
        <v>4028</v>
      </c>
    </row>
    <row r="2148" spans="14:21" ht="15">
      <c r="N2148" s="13" t="s">
        <v>5544</v>
      </c>
      <c r="O2148" s="13" t="s">
        <v>5531</v>
      </c>
      <c r="P2148" s="13" t="s">
        <v>852</v>
      </c>
      <c r="Q2148" s="13" t="s">
        <v>5683</v>
      </c>
      <c r="R2148" s="13" t="s">
        <v>9</v>
      </c>
      <c r="S2148" s="13" t="s">
        <v>4502</v>
      </c>
      <c r="T2148" s="13" t="s">
        <v>4028</v>
      </c>
      <c r="U2148" s="13"/>
    </row>
    <row r="2149" spans="14:21" ht="15">
      <c r="N2149" s="13" t="s">
        <v>5545</v>
      </c>
      <c r="O2149" s="13" t="s">
        <v>5546</v>
      </c>
      <c r="P2149" s="13" t="s">
        <v>5547</v>
      </c>
      <c r="Q2149" s="13" t="s">
        <v>5695</v>
      </c>
      <c r="R2149" s="13" t="s">
        <v>9</v>
      </c>
      <c r="S2149" s="13" t="s">
        <v>4502</v>
      </c>
      <c r="T2149" s="13" t="s">
        <v>4028</v>
      </c>
      <c r="U2149" s="13" t="s">
        <v>4028</v>
      </c>
    </row>
    <row r="2150" spans="14:21" ht="15">
      <c r="N2150" s="13" t="s">
        <v>5548</v>
      </c>
      <c r="O2150" s="13" t="s">
        <v>5549</v>
      </c>
      <c r="P2150" s="13" t="s">
        <v>5550</v>
      </c>
      <c r="Q2150" s="13" t="s">
        <v>5671</v>
      </c>
      <c r="R2150" s="13" t="s">
        <v>9</v>
      </c>
      <c r="S2150" s="13" t="s">
        <v>4502</v>
      </c>
      <c r="T2150" s="13" t="s">
        <v>4028</v>
      </c>
      <c r="U2150" s="13" t="s">
        <v>4028</v>
      </c>
    </row>
    <row r="2151" spans="14:21" ht="15">
      <c r="N2151" s="13" t="s">
        <v>5551</v>
      </c>
      <c r="O2151" s="13" t="s">
        <v>5552</v>
      </c>
      <c r="P2151" s="13" t="s">
        <v>5553</v>
      </c>
      <c r="Q2151" s="13" t="s">
        <v>5715</v>
      </c>
      <c r="R2151" s="13" t="s">
        <v>10</v>
      </c>
      <c r="S2151" s="13" t="s">
        <v>4502</v>
      </c>
      <c r="T2151" s="13" t="s">
        <v>4028</v>
      </c>
      <c r="U2151" s="13" t="s">
        <v>4028</v>
      </c>
    </row>
    <row r="2152" spans="14:21" ht="15">
      <c r="N2152" s="13" t="s">
        <v>5554</v>
      </c>
      <c r="O2152" s="13" t="s">
        <v>5555</v>
      </c>
      <c r="P2152" s="13"/>
      <c r="Q2152" s="13" t="s">
        <v>5715</v>
      </c>
      <c r="R2152" s="13" t="s">
        <v>10</v>
      </c>
      <c r="S2152" s="13" t="s">
        <v>4502</v>
      </c>
      <c r="T2152" s="13" t="s">
        <v>4028</v>
      </c>
      <c r="U2152" s="13"/>
    </row>
    <row r="2153" spans="14:21" ht="15">
      <c r="N2153" s="13" t="s">
        <v>5556</v>
      </c>
      <c r="O2153" s="13" t="s">
        <v>5945</v>
      </c>
      <c r="P2153" s="13" t="s">
        <v>4271</v>
      </c>
      <c r="Q2153" s="13" t="s">
        <v>5670</v>
      </c>
      <c r="R2153" s="13" t="s">
        <v>9</v>
      </c>
      <c r="S2153" s="13" t="s">
        <v>5557</v>
      </c>
      <c r="T2153" s="13" t="s">
        <v>4028</v>
      </c>
      <c r="U2153" s="13"/>
    </row>
    <row r="2154" spans="14:21" ht="15">
      <c r="N2154" s="13" t="s">
        <v>5558</v>
      </c>
      <c r="O2154" s="13" t="s">
        <v>4507</v>
      </c>
      <c r="P2154" s="13" t="s">
        <v>5559</v>
      </c>
      <c r="Q2154" s="13" t="s">
        <v>5695</v>
      </c>
      <c r="R2154" s="13" t="s">
        <v>10</v>
      </c>
      <c r="S2154" s="13" t="s">
        <v>4502</v>
      </c>
      <c r="T2154" s="13" t="s">
        <v>4028</v>
      </c>
      <c r="U2154" s="13" t="s">
        <v>4028</v>
      </c>
    </row>
    <row r="2155" spans="14:21" ht="15">
      <c r="N2155" s="13" t="s">
        <v>5560</v>
      </c>
      <c r="O2155" s="13" t="s">
        <v>5527</v>
      </c>
      <c r="P2155" s="13" t="s">
        <v>5547</v>
      </c>
      <c r="Q2155" s="13" t="s">
        <v>5683</v>
      </c>
      <c r="R2155" s="13" t="s">
        <v>9</v>
      </c>
      <c r="S2155" s="13" t="s">
        <v>4502</v>
      </c>
      <c r="T2155" s="13" t="s">
        <v>4028</v>
      </c>
      <c r="U2155" s="13" t="s">
        <v>4028</v>
      </c>
    </row>
    <row r="2156" spans="14:21" ht="15">
      <c r="N2156" s="13" t="s">
        <v>5561</v>
      </c>
      <c r="O2156" s="13" t="s">
        <v>5562</v>
      </c>
      <c r="P2156" s="13" t="s">
        <v>1646</v>
      </c>
      <c r="Q2156" s="13" t="s">
        <v>5715</v>
      </c>
      <c r="R2156" s="13" t="s">
        <v>9</v>
      </c>
      <c r="S2156" s="13" t="s">
        <v>4723</v>
      </c>
      <c r="T2156" s="13" t="s">
        <v>4028</v>
      </c>
      <c r="U2156" s="13"/>
    </row>
    <row r="2157" spans="14:21" ht="15">
      <c r="N2157" s="13" t="s">
        <v>5563</v>
      </c>
      <c r="O2157" s="13" t="s">
        <v>5564</v>
      </c>
      <c r="P2157" s="13" t="s">
        <v>5565</v>
      </c>
      <c r="Q2157" s="13" t="s">
        <v>5667</v>
      </c>
      <c r="R2157" s="13" t="s">
        <v>9</v>
      </c>
      <c r="S2157" s="13" t="s">
        <v>5557</v>
      </c>
      <c r="T2157" s="13" t="s">
        <v>4028</v>
      </c>
      <c r="U2157" s="13"/>
    </row>
    <row r="2158" spans="14:21" ht="15">
      <c r="N2158" s="13" t="s">
        <v>5566</v>
      </c>
      <c r="O2158" s="13" t="s">
        <v>5567</v>
      </c>
      <c r="P2158" s="13" t="s">
        <v>169</v>
      </c>
      <c r="Q2158" s="13" t="s">
        <v>5671</v>
      </c>
      <c r="R2158" s="13" t="s">
        <v>9</v>
      </c>
      <c r="S2158" s="13" t="s">
        <v>4502</v>
      </c>
      <c r="T2158" s="13" t="s">
        <v>4028</v>
      </c>
      <c r="U2158" s="13" t="s">
        <v>4028</v>
      </c>
    </row>
    <row r="2159" spans="14:21" ht="15">
      <c r="N2159" s="13" t="s">
        <v>5568</v>
      </c>
      <c r="O2159" s="13" t="s">
        <v>5569</v>
      </c>
      <c r="P2159" s="13" t="s">
        <v>5570</v>
      </c>
      <c r="Q2159" s="13" t="s">
        <v>5669</v>
      </c>
      <c r="R2159" s="13" t="s">
        <v>9</v>
      </c>
      <c r="S2159" s="13" t="s">
        <v>4502</v>
      </c>
      <c r="T2159" s="13" t="s">
        <v>4028</v>
      </c>
      <c r="U2159" s="13" t="s">
        <v>4028</v>
      </c>
    </row>
    <row r="2160" spans="14:21" ht="15">
      <c r="N2160" s="13" t="s">
        <v>5571</v>
      </c>
      <c r="O2160" s="13" t="s">
        <v>5564</v>
      </c>
      <c r="P2160" s="13" t="s">
        <v>5572</v>
      </c>
      <c r="Q2160" s="13" t="s">
        <v>5671</v>
      </c>
      <c r="R2160" s="13" t="s">
        <v>9</v>
      </c>
      <c r="S2160" s="13" t="s">
        <v>5557</v>
      </c>
      <c r="T2160" s="13" t="s">
        <v>4028</v>
      </c>
      <c r="U2160" s="13"/>
    </row>
    <row r="2161" spans="14:21" ht="15">
      <c r="N2161" s="13" t="s">
        <v>5573</v>
      </c>
      <c r="O2161" s="13" t="s">
        <v>5574</v>
      </c>
      <c r="P2161" s="13"/>
      <c r="Q2161" s="13" t="s">
        <v>5669</v>
      </c>
      <c r="R2161" s="13" t="s">
        <v>9</v>
      </c>
      <c r="S2161" s="13" t="s">
        <v>4723</v>
      </c>
      <c r="T2161" s="13" t="s">
        <v>4028</v>
      </c>
      <c r="U2161" s="13"/>
    </row>
    <row r="2162" spans="14:21" ht="15">
      <c r="N2162" s="13" t="s">
        <v>5575</v>
      </c>
      <c r="O2162" s="13" t="s">
        <v>5576</v>
      </c>
      <c r="P2162" s="13"/>
      <c r="Q2162" s="13" t="s">
        <v>5669</v>
      </c>
      <c r="R2162" s="13" t="s">
        <v>9</v>
      </c>
      <c r="S2162" s="13" t="s">
        <v>4723</v>
      </c>
      <c r="T2162" s="13" t="s">
        <v>4028</v>
      </c>
      <c r="U2162" s="13"/>
    </row>
    <row r="2163" spans="14:21" ht="15">
      <c r="N2163" s="13" t="s">
        <v>5577</v>
      </c>
      <c r="O2163" s="13" t="s">
        <v>5569</v>
      </c>
      <c r="P2163" s="13" t="s">
        <v>5578</v>
      </c>
      <c r="Q2163" s="13" t="s">
        <v>5715</v>
      </c>
      <c r="R2163" s="13" t="s">
        <v>9</v>
      </c>
      <c r="S2163" s="13" t="s">
        <v>4502</v>
      </c>
      <c r="T2163" s="13" t="s">
        <v>4028</v>
      </c>
      <c r="U2163" s="13" t="s">
        <v>4028</v>
      </c>
    </row>
    <row r="2164" spans="14:21" ht="15">
      <c r="N2164" s="13" t="s">
        <v>5579</v>
      </c>
      <c r="O2164" s="13" t="s">
        <v>5580</v>
      </c>
      <c r="P2164" s="13" t="s">
        <v>5581</v>
      </c>
      <c r="Q2164" s="13" t="s">
        <v>5695</v>
      </c>
      <c r="R2164" s="13" t="s">
        <v>9</v>
      </c>
      <c r="S2164" s="13" t="s">
        <v>4502</v>
      </c>
      <c r="T2164" s="13" t="s">
        <v>4028</v>
      </c>
      <c r="U2164" s="13"/>
    </row>
    <row r="2165" spans="14:21" ht="15">
      <c r="N2165" s="13" t="s">
        <v>5582</v>
      </c>
      <c r="O2165" s="13" t="s">
        <v>5541</v>
      </c>
      <c r="P2165" s="13" t="s">
        <v>5553</v>
      </c>
      <c r="Q2165" s="13" t="s">
        <v>5683</v>
      </c>
      <c r="R2165" s="13" t="s">
        <v>10</v>
      </c>
      <c r="S2165" s="13" t="s">
        <v>4502</v>
      </c>
      <c r="T2165" s="13" t="s">
        <v>4028</v>
      </c>
      <c r="U2165" s="13"/>
    </row>
    <row r="2166" spans="14:21" ht="15">
      <c r="N2166" s="13" t="s">
        <v>5583</v>
      </c>
      <c r="O2166" s="13" t="s">
        <v>5549</v>
      </c>
      <c r="P2166" s="13" t="s">
        <v>5584</v>
      </c>
      <c r="Q2166" s="13" t="s">
        <v>5651</v>
      </c>
      <c r="R2166" s="13" t="s">
        <v>10</v>
      </c>
      <c r="S2166" s="13" t="s">
        <v>4502</v>
      </c>
      <c r="T2166" s="13" t="s">
        <v>4028</v>
      </c>
      <c r="U2166" s="13" t="s">
        <v>4028</v>
      </c>
    </row>
    <row r="2167" spans="14:21" ht="15">
      <c r="N2167" s="13" t="s">
        <v>5585</v>
      </c>
      <c r="O2167" s="13" t="s">
        <v>5586</v>
      </c>
      <c r="P2167" s="13" t="s">
        <v>5587</v>
      </c>
      <c r="Q2167" s="13" t="s">
        <v>5671</v>
      </c>
      <c r="R2167" s="13" t="s">
        <v>9</v>
      </c>
      <c r="S2167" s="13" t="s">
        <v>4502</v>
      </c>
      <c r="T2167" s="13" t="s">
        <v>4028</v>
      </c>
      <c r="U2167" s="13"/>
    </row>
    <row r="2168" spans="14:21" ht="15">
      <c r="N2168" s="13" t="s">
        <v>5588</v>
      </c>
      <c r="O2168" s="13" t="s">
        <v>4516</v>
      </c>
      <c r="P2168" s="13" t="s">
        <v>359</v>
      </c>
      <c r="Q2168" s="13" t="s">
        <v>5683</v>
      </c>
      <c r="R2168" s="13" t="s">
        <v>9</v>
      </c>
      <c r="S2168" s="13" t="s">
        <v>4502</v>
      </c>
      <c r="T2168" s="13" t="s">
        <v>4028</v>
      </c>
      <c r="U2168" s="13" t="s">
        <v>3212</v>
      </c>
    </row>
    <row r="2169" spans="14:21" ht="15">
      <c r="N2169" s="13" t="s">
        <v>5589</v>
      </c>
      <c r="O2169" s="13" t="s">
        <v>5524</v>
      </c>
      <c r="P2169" s="13" t="s">
        <v>4510</v>
      </c>
      <c r="Q2169" s="13" t="s">
        <v>5631</v>
      </c>
      <c r="R2169" s="13" t="s">
        <v>9</v>
      </c>
      <c r="S2169" s="13" t="s">
        <v>5557</v>
      </c>
      <c r="T2169" s="13" t="s">
        <v>4028</v>
      </c>
      <c r="U2169" s="13"/>
    </row>
    <row r="2170" spans="14:21" ht="15">
      <c r="N2170" s="13" t="s">
        <v>5590</v>
      </c>
      <c r="O2170" s="13" t="s">
        <v>5591</v>
      </c>
      <c r="P2170" s="13" t="s">
        <v>5156</v>
      </c>
      <c r="Q2170" s="13" t="s">
        <v>5695</v>
      </c>
      <c r="R2170" s="13" t="s">
        <v>9</v>
      </c>
      <c r="S2170" s="13" t="s">
        <v>4502</v>
      </c>
      <c r="T2170" s="13" t="s">
        <v>4028</v>
      </c>
      <c r="U2170" s="13"/>
    </row>
    <row r="2171" spans="14:21" ht="15">
      <c r="N2171" s="13" t="s">
        <v>5592</v>
      </c>
      <c r="O2171" s="13" t="s">
        <v>5591</v>
      </c>
      <c r="P2171" s="13" t="s">
        <v>852</v>
      </c>
      <c r="Q2171" s="13" t="s">
        <v>5683</v>
      </c>
      <c r="R2171" s="13" t="s">
        <v>9</v>
      </c>
      <c r="S2171" s="13" t="s">
        <v>4502</v>
      </c>
      <c r="T2171" s="13" t="s">
        <v>4028</v>
      </c>
      <c r="U2171" s="13"/>
    </row>
    <row r="2172" spans="14:21" ht="15">
      <c r="N2172" s="13" t="s">
        <v>5593</v>
      </c>
      <c r="O2172" s="13" t="s">
        <v>5594</v>
      </c>
      <c r="P2172" s="13" t="s">
        <v>5104</v>
      </c>
      <c r="Q2172" s="13" t="s">
        <v>5671</v>
      </c>
      <c r="R2172" s="13" t="s">
        <v>10</v>
      </c>
      <c r="S2172" s="13" t="s">
        <v>4502</v>
      </c>
      <c r="T2172" s="13" t="s">
        <v>4028</v>
      </c>
      <c r="U2172" s="13"/>
    </row>
    <row r="2173" spans="14:21" ht="15">
      <c r="N2173" s="13" t="s">
        <v>5595</v>
      </c>
      <c r="O2173" s="13" t="s">
        <v>5596</v>
      </c>
      <c r="P2173" s="13" t="s">
        <v>4505</v>
      </c>
      <c r="Q2173" s="13" t="s">
        <v>5669</v>
      </c>
      <c r="R2173" s="13" t="s">
        <v>9</v>
      </c>
      <c r="S2173" s="13" t="s">
        <v>4502</v>
      </c>
      <c r="T2173" s="13" t="s">
        <v>4028</v>
      </c>
      <c r="U2173" s="13"/>
    </row>
    <row r="2174" spans="14:21" ht="15">
      <c r="N2174" s="13" t="s">
        <v>5597</v>
      </c>
      <c r="O2174" s="13" t="s">
        <v>5598</v>
      </c>
      <c r="P2174" s="13" t="s">
        <v>4299</v>
      </c>
      <c r="Q2174" s="13" t="s">
        <v>5652</v>
      </c>
      <c r="R2174" s="13" t="s">
        <v>9</v>
      </c>
      <c r="S2174" s="13" t="s">
        <v>4502</v>
      </c>
      <c r="T2174" s="13" t="s">
        <v>4028</v>
      </c>
      <c r="U2174" s="13"/>
    </row>
    <row r="2175" spans="14:21" ht="15">
      <c r="N2175" s="13" t="s">
        <v>5599</v>
      </c>
      <c r="O2175" s="13" t="s">
        <v>5594</v>
      </c>
      <c r="P2175" s="13" t="s">
        <v>5547</v>
      </c>
      <c r="Q2175" s="13" t="s">
        <v>5683</v>
      </c>
      <c r="R2175" s="13" t="s">
        <v>9</v>
      </c>
      <c r="S2175" s="13" t="s">
        <v>4502</v>
      </c>
      <c r="T2175" s="13" t="s">
        <v>4028</v>
      </c>
      <c r="U2175" s="13"/>
    </row>
    <row r="2176" spans="14:21" ht="15">
      <c r="N2176" s="13" t="s">
        <v>574</v>
      </c>
      <c r="O2176" s="13" t="s">
        <v>575</v>
      </c>
      <c r="P2176" s="13" t="s">
        <v>283</v>
      </c>
      <c r="Q2176" s="13" t="s">
        <v>5621</v>
      </c>
      <c r="R2176" s="13" t="s">
        <v>10</v>
      </c>
      <c r="S2176" s="13" t="s">
        <v>3926</v>
      </c>
      <c r="T2176" s="13" t="s">
        <v>577</v>
      </c>
      <c r="U2176" s="13" t="s">
        <v>578</v>
      </c>
    </row>
    <row r="2177" spans="14:21" ht="15">
      <c r="N2177" s="13" t="s">
        <v>579</v>
      </c>
      <c r="O2177" s="13" t="s">
        <v>580</v>
      </c>
      <c r="P2177" s="13" t="s">
        <v>581</v>
      </c>
      <c r="Q2177" s="13" t="s">
        <v>5620</v>
      </c>
      <c r="R2177" s="13" t="s">
        <v>10</v>
      </c>
      <c r="S2177" s="13" t="s">
        <v>3926</v>
      </c>
      <c r="T2177" s="13" t="s">
        <v>577</v>
      </c>
      <c r="U2177" s="13" t="s">
        <v>578</v>
      </c>
    </row>
    <row r="2178" spans="14:21" ht="15">
      <c r="N2178" s="13" t="s">
        <v>582</v>
      </c>
      <c r="O2178" s="13" t="s">
        <v>583</v>
      </c>
      <c r="P2178" s="13" t="s">
        <v>584</v>
      </c>
      <c r="Q2178" s="13" t="s">
        <v>5646</v>
      </c>
      <c r="R2178" s="13" t="s">
        <v>10</v>
      </c>
      <c r="S2178" s="13" t="s">
        <v>585</v>
      </c>
      <c r="T2178" s="13" t="s">
        <v>577</v>
      </c>
      <c r="U2178" s="13" t="s">
        <v>578</v>
      </c>
    </row>
    <row r="2179" spans="14:21" ht="15">
      <c r="N2179" s="13" t="s">
        <v>586</v>
      </c>
      <c r="O2179" s="13" t="s">
        <v>587</v>
      </c>
      <c r="P2179" s="13" t="s">
        <v>588</v>
      </c>
      <c r="Q2179" s="13" t="s">
        <v>5646</v>
      </c>
      <c r="R2179" s="13" t="s">
        <v>10</v>
      </c>
      <c r="S2179" s="13" t="s">
        <v>585</v>
      </c>
      <c r="T2179" s="13" t="s">
        <v>577</v>
      </c>
      <c r="U2179" s="13" t="s">
        <v>578</v>
      </c>
    </row>
    <row r="2180" spans="14:21" ht="15">
      <c r="N2180" s="13" t="s">
        <v>589</v>
      </c>
      <c r="O2180" s="13" t="s">
        <v>590</v>
      </c>
      <c r="P2180" s="13" t="s">
        <v>570</v>
      </c>
      <c r="Q2180" s="13" t="s">
        <v>5639</v>
      </c>
      <c r="R2180" s="13" t="s">
        <v>9</v>
      </c>
      <c r="S2180" s="13" t="s">
        <v>585</v>
      </c>
      <c r="T2180" s="13" t="s">
        <v>577</v>
      </c>
      <c r="U2180" s="13" t="s">
        <v>578</v>
      </c>
    </row>
    <row r="2181" spans="14:21" ht="15">
      <c r="N2181" s="13" t="s">
        <v>591</v>
      </c>
      <c r="O2181" s="13" t="s">
        <v>592</v>
      </c>
      <c r="P2181" s="13" t="s">
        <v>593</v>
      </c>
      <c r="Q2181" s="13" t="s">
        <v>5639</v>
      </c>
      <c r="R2181" s="13" t="s">
        <v>10</v>
      </c>
      <c r="S2181" s="13" t="s">
        <v>585</v>
      </c>
      <c r="T2181" s="13" t="s">
        <v>577</v>
      </c>
      <c r="U2181" s="13" t="s">
        <v>578</v>
      </c>
    </row>
    <row r="2182" spans="14:21" ht="15">
      <c r="N2182" s="13" t="s">
        <v>782</v>
      </c>
      <c r="O2182" s="13" t="s">
        <v>783</v>
      </c>
      <c r="P2182" s="13" t="s">
        <v>784</v>
      </c>
      <c r="Q2182" s="13" t="s">
        <v>5626</v>
      </c>
      <c r="R2182" s="13" t="s">
        <v>9</v>
      </c>
      <c r="S2182" s="13" t="s">
        <v>785</v>
      </c>
      <c r="T2182" s="13" t="s">
        <v>577</v>
      </c>
      <c r="U2182" s="13" t="s">
        <v>578</v>
      </c>
    </row>
    <row r="2183" spans="14:21" ht="15">
      <c r="N2183" s="13" t="s">
        <v>786</v>
      </c>
      <c r="O2183" s="13" t="s">
        <v>783</v>
      </c>
      <c r="P2183" s="13" t="s">
        <v>787</v>
      </c>
      <c r="Q2183" s="13" t="s">
        <v>5622</v>
      </c>
      <c r="R2183" s="13" t="s">
        <v>9</v>
      </c>
      <c r="S2183" s="13" t="s">
        <v>785</v>
      </c>
      <c r="T2183" s="13" t="s">
        <v>577</v>
      </c>
      <c r="U2183" s="13" t="s">
        <v>578</v>
      </c>
    </row>
    <row r="2184" spans="14:21" ht="15">
      <c r="N2184" s="13" t="s">
        <v>788</v>
      </c>
      <c r="O2184" s="13" t="s">
        <v>789</v>
      </c>
      <c r="P2184" s="13" t="s">
        <v>790</v>
      </c>
      <c r="Q2184" s="13" t="s">
        <v>5622</v>
      </c>
      <c r="R2184" s="13" t="s">
        <v>9</v>
      </c>
      <c r="S2184" s="13" t="s">
        <v>791</v>
      </c>
      <c r="T2184" s="13" t="s">
        <v>577</v>
      </c>
      <c r="U2184" s="13" t="s">
        <v>578</v>
      </c>
    </row>
    <row r="2185" spans="14:21" ht="15">
      <c r="N2185" s="13" t="s">
        <v>792</v>
      </c>
      <c r="O2185" s="13" t="s">
        <v>793</v>
      </c>
      <c r="P2185" s="13" t="s">
        <v>794</v>
      </c>
      <c r="Q2185" s="13" t="s">
        <v>5630</v>
      </c>
      <c r="R2185" s="13" t="s">
        <v>9</v>
      </c>
      <c r="S2185" s="13" t="s">
        <v>785</v>
      </c>
      <c r="T2185" s="13" t="s">
        <v>577</v>
      </c>
      <c r="U2185" s="13" t="s">
        <v>578</v>
      </c>
    </row>
    <row r="2186" spans="14:21" ht="15">
      <c r="N2186" s="13" t="s">
        <v>795</v>
      </c>
      <c r="O2186" s="13" t="s">
        <v>793</v>
      </c>
      <c r="P2186" s="13" t="s">
        <v>796</v>
      </c>
      <c r="Q2186" s="13" t="s">
        <v>5629</v>
      </c>
      <c r="R2186" s="13" t="s">
        <v>9</v>
      </c>
      <c r="S2186" s="13" t="s">
        <v>785</v>
      </c>
      <c r="T2186" s="13" t="s">
        <v>577</v>
      </c>
      <c r="U2186" s="13" t="s">
        <v>578</v>
      </c>
    </row>
    <row r="2187" spans="14:21" ht="15">
      <c r="N2187" s="13" t="s">
        <v>797</v>
      </c>
      <c r="O2187" s="13" t="s">
        <v>798</v>
      </c>
      <c r="P2187" s="13" t="s">
        <v>799</v>
      </c>
      <c r="Q2187" s="13" t="s">
        <v>5628</v>
      </c>
      <c r="R2187" s="13" t="s">
        <v>9</v>
      </c>
      <c r="S2187" s="13" t="s">
        <v>800</v>
      </c>
      <c r="T2187" s="13" t="s">
        <v>577</v>
      </c>
      <c r="U2187" s="13" t="s">
        <v>578</v>
      </c>
    </row>
    <row r="2188" spans="14:21" ht="15">
      <c r="N2188" s="13" t="s">
        <v>801</v>
      </c>
      <c r="O2188" s="13" t="s">
        <v>798</v>
      </c>
      <c r="P2188" s="13" t="s">
        <v>790</v>
      </c>
      <c r="Q2188" s="13" t="s">
        <v>5630</v>
      </c>
      <c r="R2188" s="13" t="s">
        <v>9</v>
      </c>
      <c r="S2188" s="13" t="s">
        <v>800</v>
      </c>
      <c r="T2188" s="13" t="s">
        <v>577</v>
      </c>
      <c r="U2188" s="13" t="s">
        <v>578</v>
      </c>
    </row>
    <row r="2189" spans="14:21" ht="15">
      <c r="N2189" s="13" t="s">
        <v>802</v>
      </c>
      <c r="O2189" s="13" t="s">
        <v>803</v>
      </c>
      <c r="P2189" s="13" t="s">
        <v>804</v>
      </c>
      <c r="Q2189" s="13" t="s">
        <v>5625</v>
      </c>
      <c r="R2189" s="13" t="s">
        <v>9</v>
      </c>
      <c r="S2189" s="13" t="s">
        <v>805</v>
      </c>
      <c r="T2189" s="13" t="s">
        <v>577</v>
      </c>
      <c r="U2189" s="13" t="s">
        <v>578</v>
      </c>
    </row>
    <row r="2190" spans="14:21" ht="15">
      <c r="N2190" s="13" t="s">
        <v>806</v>
      </c>
      <c r="O2190" s="13" t="s">
        <v>803</v>
      </c>
      <c r="P2190" s="13" t="s">
        <v>570</v>
      </c>
      <c r="Q2190" s="13" t="s">
        <v>5630</v>
      </c>
      <c r="R2190" s="13" t="s">
        <v>9</v>
      </c>
      <c r="S2190" s="13" t="s">
        <v>805</v>
      </c>
      <c r="T2190" s="13" t="s">
        <v>577</v>
      </c>
      <c r="U2190" s="13" t="s">
        <v>578</v>
      </c>
    </row>
    <row r="2191" spans="14:21" ht="15">
      <c r="N2191" s="13" t="s">
        <v>807</v>
      </c>
      <c r="O2191" s="13" t="s">
        <v>808</v>
      </c>
      <c r="P2191" s="13" t="s">
        <v>809</v>
      </c>
      <c r="Q2191" s="13" t="s">
        <v>5638</v>
      </c>
      <c r="R2191" s="13" t="s">
        <v>9</v>
      </c>
      <c r="S2191" s="13" t="s">
        <v>785</v>
      </c>
      <c r="T2191" s="13" t="s">
        <v>577</v>
      </c>
      <c r="U2191" s="13" t="s">
        <v>578</v>
      </c>
    </row>
    <row r="2192" spans="14:21" ht="15">
      <c r="N2192" s="13" t="s">
        <v>810</v>
      </c>
      <c r="O2192" s="13" t="s">
        <v>811</v>
      </c>
      <c r="P2192" s="13" t="s">
        <v>812</v>
      </c>
      <c r="Q2192" s="13" t="s">
        <v>5620</v>
      </c>
      <c r="R2192" s="13" t="s">
        <v>9</v>
      </c>
      <c r="S2192" s="13" t="s">
        <v>813</v>
      </c>
      <c r="T2192" s="13" t="s">
        <v>577</v>
      </c>
      <c r="U2192" s="13" t="s">
        <v>578</v>
      </c>
    </row>
    <row r="2193" spans="14:21" ht="15">
      <c r="N2193" s="13" t="s">
        <v>814</v>
      </c>
      <c r="O2193" s="13" t="s">
        <v>815</v>
      </c>
      <c r="P2193" s="13" t="s">
        <v>816</v>
      </c>
      <c r="Q2193" s="13" t="s">
        <v>5628</v>
      </c>
      <c r="R2193" s="13" t="s">
        <v>9</v>
      </c>
      <c r="S2193" s="13" t="s">
        <v>817</v>
      </c>
      <c r="T2193" s="13" t="s">
        <v>577</v>
      </c>
      <c r="U2193" s="13" t="s">
        <v>578</v>
      </c>
    </row>
    <row r="2194" spans="14:21" ht="15">
      <c r="N2194" s="13" t="s">
        <v>818</v>
      </c>
      <c r="O2194" s="13" t="s">
        <v>575</v>
      </c>
      <c r="P2194" s="13" t="s">
        <v>819</v>
      </c>
      <c r="Q2194" s="13" t="s">
        <v>5630</v>
      </c>
      <c r="R2194" s="13" t="s">
        <v>9</v>
      </c>
      <c r="S2194" s="13" t="s">
        <v>820</v>
      </c>
      <c r="T2194" s="13" t="s">
        <v>577</v>
      </c>
      <c r="U2194" s="13" t="s">
        <v>578</v>
      </c>
    </row>
    <row r="2195" spans="14:21" ht="15">
      <c r="N2195" s="13" t="s">
        <v>821</v>
      </c>
      <c r="O2195" s="13" t="s">
        <v>822</v>
      </c>
      <c r="P2195" s="13" t="s">
        <v>226</v>
      </c>
      <c r="Q2195" s="13" t="s">
        <v>5626</v>
      </c>
      <c r="R2195" s="13" t="s">
        <v>9</v>
      </c>
      <c r="S2195" s="13" t="s">
        <v>823</v>
      </c>
      <c r="T2195" s="13" t="s">
        <v>577</v>
      </c>
      <c r="U2195" s="13" t="s">
        <v>578</v>
      </c>
    </row>
    <row r="2196" spans="14:21" ht="15">
      <c r="N2196" s="13" t="s">
        <v>824</v>
      </c>
      <c r="O2196" s="13" t="s">
        <v>822</v>
      </c>
      <c r="P2196" s="13" t="s">
        <v>825</v>
      </c>
      <c r="Q2196" s="13" t="s">
        <v>5627</v>
      </c>
      <c r="R2196" s="13" t="s">
        <v>9</v>
      </c>
      <c r="S2196" s="13" t="s">
        <v>823</v>
      </c>
      <c r="T2196" s="13" t="s">
        <v>577</v>
      </c>
      <c r="U2196" s="13" t="s">
        <v>578</v>
      </c>
    </row>
    <row r="2197" spans="14:21" ht="15">
      <c r="N2197" s="13" t="s">
        <v>826</v>
      </c>
      <c r="O2197" s="13" t="s">
        <v>827</v>
      </c>
      <c r="P2197" s="13" t="s">
        <v>828</v>
      </c>
      <c r="Q2197" s="13" t="s">
        <v>5626</v>
      </c>
      <c r="R2197" s="13" t="s">
        <v>9</v>
      </c>
      <c r="S2197" s="13" t="s">
        <v>829</v>
      </c>
      <c r="T2197" s="13" t="s">
        <v>577</v>
      </c>
      <c r="U2197" s="13" t="s">
        <v>578</v>
      </c>
    </row>
    <row r="2198" spans="14:21" ht="15">
      <c r="N2198" s="13" t="s">
        <v>830</v>
      </c>
      <c r="O2198" s="13" t="s">
        <v>831</v>
      </c>
      <c r="P2198" s="13" t="s">
        <v>832</v>
      </c>
      <c r="Q2198" s="13" t="s">
        <v>5654</v>
      </c>
      <c r="R2198" s="13" t="s">
        <v>9</v>
      </c>
      <c r="S2198" s="13" t="s">
        <v>833</v>
      </c>
      <c r="T2198" s="13" t="s">
        <v>577</v>
      </c>
      <c r="U2198" s="13" t="s">
        <v>578</v>
      </c>
    </row>
    <row r="2199" spans="14:21" ht="15">
      <c r="N2199" s="13" t="s">
        <v>834</v>
      </c>
      <c r="O2199" s="13" t="s">
        <v>835</v>
      </c>
      <c r="P2199" s="13" t="s">
        <v>836</v>
      </c>
      <c r="Q2199" s="13" t="s">
        <v>5621</v>
      </c>
      <c r="R2199" s="13" t="s">
        <v>9</v>
      </c>
      <c r="S2199" s="13" t="s">
        <v>837</v>
      </c>
      <c r="T2199" s="13" t="s">
        <v>577</v>
      </c>
      <c r="U2199" s="13" t="s">
        <v>578</v>
      </c>
    </row>
    <row r="2200" spans="14:21" ht="15">
      <c r="N2200" s="13" t="s">
        <v>838</v>
      </c>
      <c r="O2200" s="13" t="s">
        <v>835</v>
      </c>
      <c r="P2200" s="13" t="s">
        <v>839</v>
      </c>
      <c r="Q2200" s="13" t="s">
        <v>5633</v>
      </c>
      <c r="R2200" s="13" t="s">
        <v>9</v>
      </c>
      <c r="S2200" s="13" t="s">
        <v>837</v>
      </c>
      <c r="T2200" s="13" t="s">
        <v>577</v>
      </c>
      <c r="U2200" s="13" t="s">
        <v>578</v>
      </c>
    </row>
    <row r="2201" spans="14:21" ht="15">
      <c r="N2201" s="13" t="s">
        <v>840</v>
      </c>
      <c r="O2201" s="13" t="s">
        <v>841</v>
      </c>
      <c r="P2201" s="13" t="s">
        <v>842</v>
      </c>
      <c r="Q2201" s="13" t="s">
        <v>5633</v>
      </c>
      <c r="R2201" s="13" t="s">
        <v>9</v>
      </c>
      <c r="S2201" s="13" t="s">
        <v>837</v>
      </c>
      <c r="T2201" s="13" t="s">
        <v>577</v>
      </c>
      <c r="U2201" s="13" t="s">
        <v>578</v>
      </c>
    </row>
    <row r="2202" spans="14:21" ht="15">
      <c r="N2202" s="13" t="s">
        <v>843</v>
      </c>
      <c r="O2202" s="13" t="s">
        <v>844</v>
      </c>
      <c r="P2202" s="13" t="s">
        <v>845</v>
      </c>
      <c r="Q2202" s="13" t="s">
        <v>5620</v>
      </c>
      <c r="R2202" s="13" t="s">
        <v>9</v>
      </c>
      <c r="S2202" s="13" t="s">
        <v>823</v>
      </c>
      <c r="T2202" s="13" t="s">
        <v>577</v>
      </c>
      <c r="U2202" s="13" t="s">
        <v>578</v>
      </c>
    </row>
    <row r="2203" spans="14:21" ht="15">
      <c r="N2203" s="13" t="s">
        <v>846</v>
      </c>
      <c r="O2203" s="13" t="s">
        <v>847</v>
      </c>
      <c r="P2203" s="13" t="s">
        <v>848</v>
      </c>
      <c r="Q2203" s="13" t="s">
        <v>5658</v>
      </c>
      <c r="R2203" s="13" t="s">
        <v>9</v>
      </c>
      <c r="S2203" s="13" t="s">
        <v>849</v>
      </c>
      <c r="T2203" s="13" t="s">
        <v>577</v>
      </c>
      <c r="U2203" s="13" t="s">
        <v>578</v>
      </c>
    </row>
    <row r="2204" spans="14:21" ht="15">
      <c r="N2204" s="13" t="s">
        <v>850</v>
      </c>
      <c r="O2204" s="13" t="s">
        <v>851</v>
      </c>
      <c r="P2204" s="13" t="s">
        <v>852</v>
      </c>
      <c r="Q2204" s="13"/>
      <c r="R2204" s="13" t="s">
        <v>9</v>
      </c>
      <c r="S2204" s="13" t="s">
        <v>805</v>
      </c>
      <c r="T2204" s="13" t="s">
        <v>577</v>
      </c>
      <c r="U2204" s="13" t="s">
        <v>578</v>
      </c>
    </row>
    <row r="2205" spans="14:21" ht="15">
      <c r="N2205" s="13" t="s">
        <v>853</v>
      </c>
      <c r="O2205" s="13" t="s">
        <v>854</v>
      </c>
      <c r="P2205" s="13" t="s">
        <v>468</v>
      </c>
      <c r="Q2205" s="13" t="s">
        <v>5628</v>
      </c>
      <c r="R2205" s="13" t="s">
        <v>9</v>
      </c>
      <c r="S2205" s="13" t="s">
        <v>817</v>
      </c>
      <c r="T2205" s="13" t="s">
        <v>577</v>
      </c>
      <c r="U2205" s="13" t="s">
        <v>578</v>
      </c>
    </row>
    <row r="2206" spans="14:21" ht="15">
      <c r="N2206" s="13" t="s">
        <v>855</v>
      </c>
      <c r="O2206" s="13" t="s">
        <v>856</v>
      </c>
      <c r="P2206" s="13" t="s">
        <v>857</v>
      </c>
      <c r="Q2206" s="13" t="s">
        <v>5665</v>
      </c>
      <c r="R2206" s="13" t="s">
        <v>9</v>
      </c>
      <c r="S2206" s="13" t="s">
        <v>858</v>
      </c>
      <c r="T2206" s="13" t="s">
        <v>577</v>
      </c>
      <c r="U2206" s="13" t="s">
        <v>578</v>
      </c>
    </row>
    <row r="2207" spans="14:21" ht="15">
      <c r="N2207" s="13" t="s">
        <v>859</v>
      </c>
      <c r="O2207" s="13" t="s">
        <v>860</v>
      </c>
      <c r="P2207" s="13" t="s">
        <v>861</v>
      </c>
      <c r="Q2207" s="13" t="s">
        <v>5638</v>
      </c>
      <c r="R2207" s="13" t="s">
        <v>9</v>
      </c>
      <c r="S2207" s="13" t="s">
        <v>862</v>
      </c>
      <c r="T2207" s="13" t="s">
        <v>577</v>
      </c>
      <c r="U2207" s="13" t="s">
        <v>578</v>
      </c>
    </row>
    <row r="2208" spans="14:21" ht="15">
      <c r="N2208" s="13" t="s">
        <v>863</v>
      </c>
      <c r="O2208" s="13" t="s">
        <v>864</v>
      </c>
      <c r="P2208" s="13" t="s">
        <v>865</v>
      </c>
      <c r="Q2208" s="13" t="s">
        <v>5628</v>
      </c>
      <c r="R2208" s="13" t="s">
        <v>9</v>
      </c>
      <c r="S2208" s="13" t="s">
        <v>785</v>
      </c>
      <c r="T2208" s="13" t="s">
        <v>577</v>
      </c>
      <c r="U2208" s="13" t="s">
        <v>578</v>
      </c>
    </row>
    <row r="2209" spans="14:21" ht="15">
      <c r="N2209" s="13" t="s">
        <v>866</v>
      </c>
      <c r="O2209" s="13" t="s">
        <v>867</v>
      </c>
      <c r="P2209" s="13" t="s">
        <v>868</v>
      </c>
      <c r="Q2209" s="13" t="s">
        <v>5638</v>
      </c>
      <c r="R2209" s="13" t="s">
        <v>9</v>
      </c>
      <c r="S2209" s="13" t="s">
        <v>869</v>
      </c>
      <c r="T2209" s="13" t="s">
        <v>577</v>
      </c>
      <c r="U2209" s="13" t="s">
        <v>578</v>
      </c>
    </row>
    <row r="2210" spans="14:21" ht="15">
      <c r="N2210" s="13" t="s">
        <v>870</v>
      </c>
      <c r="O2210" s="13" t="s">
        <v>871</v>
      </c>
      <c r="P2210" s="13" t="s">
        <v>872</v>
      </c>
      <c r="Q2210" s="13" t="s">
        <v>5627</v>
      </c>
      <c r="R2210" s="13" t="s">
        <v>9</v>
      </c>
      <c r="S2210" s="13" t="s">
        <v>873</v>
      </c>
      <c r="T2210" s="13" t="s">
        <v>577</v>
      </c>
      <c r="U2210" s="13" t="s">
        <v>578</v>
      </c>
    </row>
    <row r="2211" spans="14:21" ht="15">
      <c r="N2211" s="13" t="s">
        <v>874</v>
      </c>
      <c r="O2211" s="13" t="s">
        <v>875</v>
      </c>
      <c r="P2211" s="13" t="s">
        <v>876</v>
      </c>
      <c r="Q2211" s="13" t="s">
        <v>5622</v>
      </c>
      <c r="R2211" s="13" t="s">
        <v>9</v>
      </c>
      <c r="S2211" s="13" t="s">
        <v>785</v>
      </c>
      <c r="T2211" s="13" t="s">
        <v>577</v>
      </c>
      <c r="U2211" s="13" t="s">
        <v>578</v>
      </c>
    </row>
    <row r="2212" spans="14:21" ht="15">
      <c r="N2212" s="13" t="s">
        <v>877</v>
      </c>
      <c r="O2212" s="13" t="s">
        <v>875</v>
      </c>
      <c r="P2212" s="13" t="s">
        <v>463</v>
      </c>
      <c r="Q2212" s="13" t="s">
        <v>5638</v>
      </c>
      <c r="R2212" s="13" t="s">
        <v>9</v>
      </c>
      <c r="S2212" s="13" t="s">
        <v>785</v>
      </c>
      <c r="T2212" s="13" t="s">
        <v>577</v>
      </c>
      <c r="U2212" s="13" t="s">
        <v>578</v>
      </c>
    </row>
    <row r="2213" spans="14:21" ht="15">
      <c r="N2213" s="13" t="s">
        <v>878</v>
      </c>
      <c r="O2213" s="13" t="s">
        <v>590</v>
      </c>
      <c r="P2213" s="13" t="s">
        <v>218</v>
      </c>
      <c r="Q2213" s="13" t="s">
        <v>5630</v>
      </c>
      <c r="R2213" s="13" t="s">
        <v>9</v>
      </c>
      <c r="S2213" s="13" t="s">
        <v>879</v>
      </c>
      <c r="T2213" s="13" t="s">
        <v>577</v>
      </c>
      <c r="U2213" s="13" t="s">
        <v>578</v>
      </c>
    </row>
    <row r="2214" spans="14:21" ht="15">
      <c r="N2214" s="13" t="s">
        <v>880</v>
      </c>
      <c r="O2214" s="13" t="s">
        <v>881</v>
      </c>
      <c r="P2214" s="13" t="s">
        <v>882</v>
      </c>
      <c r="Q2214" s="13" t="s">
        <v>5638</v>
      </c>
      <c r="R2214" s="13" t="s">
        <v>9</v>
      </c>
      <c r="S2214" s="13" t="s">
        <v>785</v>
      </c>
      <c r="T2214" s="13" t="s">
        <v>577</v>
      </c>
      <c r="U2214" s="13" t="s">
        <v>578</v>
      </c>
    </row>
    <row r="2215" spans="14:21" ht="15">
      <c r="N2215" s="13" t="s">
        <v>883</v>
      </c>
      <c r="O2215" s="13" t="s">
        <v>881</v>
      </c>
      <c r="P2215" s="13" t="s">
        <v>884</v>
      </c>
      <c r="Q2215" s="13" t="s">
        <v>5636</v>
      </c>
      <c r="R2215" s="13" t="s">
        <v>9</v>
      </c>
      <c r="S2215" s="13" t="s">
        <v>785</v>
      </c>
      <c r="T2215" s="13" t="s">
        <v>577</v>
      </c>
      <c r="U2215" s="13" t="s">
        <v>578</v>
      </c>
    </row>
    <row r="2216" spans="14:21" ht="15">
      <c r="N2216" s="13" t="s">
        <v>885</v>
      </c>
      <c r="O2216" s="13" t="s">
        <v>886</v>
      </c>
      <c r="P2216" s="13" t="s">
        <v>887</v>
      </c>
      <c r="Q2216" s="13" t="s">
        <v>5628</v>
      </c>
      <c r="R2216" s="13" t="s">
        <v>9</v>
      </c>
      <c r="S2216" s="13" t="s">
        <v>888</v>
      </c>
      <c r="T2216" s="13" t="s">
        <v>577</v>
      </c>
      <c r="U2216" s="13" t="s">
        <v>578</v>
      </c>
    </row>
    <row r="2217" spans="14:21" ht="15">
      <c r="N2217" s="13" t="s">
        <v>889</v>
      </c>
      <c r="O2217" s="13" t="s">
        <v>580</v>
      </c>
      <c r="P2217" s="13" t="s">
        <v>570</v>
      </c>
      <c r="Q2217" s="13" t="s">
        <v>5620</v>
      </c>
      <c r="R2217" s="13" t="s">
        <v>9</v>
      </c>
      <c r="S2217" s="13" t="s">
        <v>879</v>
      </c>
      <c r="T2217" s="13" t="s">
        <v>577</v>
      </c>
      <c r="U2217" s="13" t="s">
        <v>578</v>
      </c>
    </row>
    <row r="2218" spans="14:21" ht="15">
      <c r="N2218" s="13" t="s">
        <v>890</v>
      </c>
      <c r="O2218" s="13" t="s">
        <v>580</v>
      </c>
      <c r="P2218" s="13" t="s">
        <v>891</v>
      </c>
      <c r="Q2218" s="13" t="s">
        <v>5636</v>
      </c>
      <c r="R2218" s="13" t="s">
        <v>9</v>
      </c>
      <c r="S2218" s="13" t="s">
        <v>785</v>
      </c>
      <c r="T2218" s="13" t="s">
        <v>577</v>
      </c>
      <c r="U2218" s="13" t="s">
        <v>578</v>
      </c>
    </row>
    <row r="2219" spans="14:21" ht="15">
      <c r="N2219" s="13" t="s">
        <v>892</v>
      </c>
      <c r="O2219" s="13" t="s">
        <v>893</v>
      </c>
      <c r="P2219" s="13" t="s">
        <v>894</v>
      </c>
      <c r="Q2219" s="13" t="s">
        <v>5622</v>
      </c>
      <c r="R2219" s="13" t="s">
        <v>9</v>
      </c>
      <c r="S2219" s="13" t="s">
        <v>895</v>
      </c>
      <c r="T2219" s="13" t="s">
        <v>577</v>
      </c>
      <c r="U2219" s="13" t="s">
        <v>578</v>
      </c>
    </row>
    <row r="2220" spans="14:21" ht="15">
      <c r="N2220" s="13" t="s">
        <v>896</v>
      </c>
      <c r="O2220" s="13" t="s">
        <v>893</v>
      </c>
      <c r="P2220" s="13" t="s">
        <v>897</v>
      </c>
      <c r="Q2220" s="13" t="s">
        <v>5638</v>
      </c>
      <c r="R2220" s="13" t="s">
        <v>9</v>
      </c>
      <c r="S2220" s="13" t="s">
        <v>895</v>
      </c>
      <c r="T2220" s="13" t="s">
        <v>577</v>
      </c>
      <c r="U2220" s="13" t="s">
        <v>578</v>
      </c>
    </row>
    <row r="2221" spans="14:21" ht="15">
      <c r="N2221" s="13" t="s">
        <v>898</v>
      </c>
      <c r="O2221" s="13" t="s">
        <v>893</v>
      </c>
      <c r="P2221" s="13" t="s">
        <v>899</v>
      </c>
      <c r="Q2221" s="13" t="s">
        <v>5629</v>
      </c>
      <c r="R2221" s="13" t="s">
        <v>9</v>
      </c>
      <c r="S2221" s="13" t="s">
        <v>895</v>
      </c>
      <c r="T2221" s="13" t="s">
        <v>577</v>
      </c>
      <c r="U2221" s="13" t="s">
        <v>578</v>
      </c>
    </row>
    <row r="2222" spans="14:21" ht="15">
      <c r="N2222" s="13" t="s">
        <v>900</v>
      </c>
      <c r="O2222" s="13" t="s">
        <v>901</v>
      </c>
      <c r="P2222" s="13" t="s">
        <v>902</v>
      </c>
      <c r="Q2222" s="13" t="s">
        <v>5626</v>
      </c>
      <c r="R2222" s="13" t="s">
        <v>9</v>
      </c>
      <c r="S2222" s="13" t="s">
        <v>888</v>
      </c>
      <c r="T2222" s="13" t="s">
        <v>577</v>
      </c>
      <c r="U2222" s="13" t="s">
        <v>578</v>
      </c>
    </row>
    <row r="2223" spans="14:21" ht="15">
      <c r="N2223" s="13" t="s">
        <v>903</v>
      </c>
      <c r="O2223" s="13" t="s">
        <v>901</v>
      </c>
      <c r="P2223" s="13" t="s">
        <v>904</v>
      </c>
      <c r="Q2223" s="13" t="s">
        <v>5638</v>
      </c>
      <c r="R2223" s="13" t="s">
        <v>9</v>
      </c>
      <c r="S2223" s="13" t="s">
        <v>888</v>
      </c>
      <c r="T2223" s="13" t="s">
        <v>577</v>
      </c>
      <c r="U2223" s="13" t="s">
        <v>578</v>
      </c>
    </row>
    <row r="2224" spans="14:21" ht="15">
      <c r="N2224" s="13" t="s">
        <v>905</v>
      </c>
      <c r="O2224" s="13" t="s">
        <v>906</v>
      </c>
      <c r="P2224" s="13" t="s">
        <v>907</v>
      </c>
      <c r="Q2224" s="13" t="s">
        <v>5806</v>
      </c>
      <c r="R2224" s="13" t="s">
        <v>9</v>
      </c>
      <c r="S2224" s="13" t="s">
        <v>888</v>
      </c>
      <c r="T2224" s="13" t="s">
        <v>577</v>
      </c>
      <c r="U2224" s="13" t="s">
        <v>578</v>
      </c>
    </row>
    <row r="2225" spans="14:21" ht="15">
      <c r="N2225" s="13" t="s">
        <v>908</v>
      </c>
      <c r="O2225" s="13" t="s">
        <v>909</v>
      </c>
      <c r="P2225" s="13" t="s">
        <v>910</v>
      </c>
      <c r="Q2225" s="13" t="s">
        <v>5638</v>
      </c>
      <c r="R2225" s="13" t="s">
        <v>9</v>
      </c>
      <c r="S2225" s="13" t="s">
        <v>895</v>
      </c>
      <c r="T2225" s="13" t="s">
        <v>577</v>
      </c>
      <c r="U2225" s="13" t="s">
        <v>578</v>
      </c>
    </row>
    <row r="2226" spans="14:21" ht="15">
      <c r="N2226" s="13" t="s">
        <v>911</v>
      </c>
      <c r="O2226" s="13" t="s">
        <v>912</v>
      </c>
      <c r="P2226" s="13" t="s">
        <v>913</v>
      </c>
      <c r="Q2226" s="13" t="s">
        <v>5633</v>
      </c>
      <c r="R2226" s="13" t="s">
        <v>9</v>
      </c>
      <c r="S2226" s="13" t="s">
        <v>829</v>
      </c>
      <c r="T2226" s="13" t="s">
        <v>577</v>
      </c>
      <c r="U2226" s="13" t="s">
        <v>578</v>
      </c>
    </row>
    <row r="2227" spans="14:21" ht="15">
      <c r="N2227" s="13" t="s">
        <v>914</v>
      </c>
      <c r="O2227" s="13" t="s">
        <v>915</v>
      </c>
      <c r="P2227" s="13" t="s">
        <v>916</v>
      </c>
      <c r="Q2227" s="13" t="s">
        <v>5646</v>
      </c>
      <c r="R2227" s="13" t="s">
        <v>9</v>
      </c>
      <c r="S2227" s="13" t="s">
        <v>917</v>
      </c>
      <c r="T2227" s="13" t="s">
        <v>577</v>
      </c>
      <c r="U2227" s="13" t="s">
        <v>578</v>
      </c>
    </row>
    <row r="2228" spans="14:21" ht="15">
      <c r="N2228" s="13" t="s">
        <v>918</v>
      </c>
      <c r="O2228" s="13" t="s">
        <v>919</v>
      </c>
      <c r="P2228" s="13" t="s">
        <v>920</v>
      </c>
      <c r="Q2228" s="13" t="s">
        <v>5639</v>
      </c>
      <c r="R2228" s="13" t="s">
        <v>9</v>
      </c>
      <c r="S2228" s="13" t="s">
        <v>3926</v>
      </c>
      <c r="T2228" s="13" t="s">
        <v>577</v>
      </c>
      <c r="U2228" s="13" t="s">
        <v>578</v>
      </c>
    </row>
    <row r="2229" spans="14:21" ht="15">
      <c r="N2229" s="13" t="s">
        <v>921</v>
      </c>
      <c r="O2229" s="13" t="s">
        <v>922</v>
      </c>
      <c r="P2229" s="13" t="s">
        <v>804</v>
      </c>
      <c r="Q2229" s="13" t="s">
        <v>5627</v>
      </c>
      <c r="R2229" s="13" t="s">
        <v>9</v>
      </c>
      <c r="S2229" s="13" t="s">
        <v>888</v>
      </c>
      <c r="T2229" s="13" t="s">
        <v>577</v>
      </c>
      <c r="U2229" s="13" t="s">
        <v>578</v>
      </c>
    </row>
    <row r="2230" spans="14:21" ht="15">
      <c r="N2230" s="13" t="s">
        <v>923</v>
      </c>
      <c r="O2230" s="13" t="s">
        <v>924</v>
      </c>
      <c r="P2230" s="13" t="s">
        <v>925</v>
      </c>
      <c r="Q2230" s="13" t="s">
        <v>5622</v>
      </c>
      <c r="R2230" s="13" t="s">
        <v>9</v>
      </c>
      <c r="S2230" s="13" t="s">
        <v>869</v>
      </c>
      <c r="T2230" s="13" t="s">
        <v>577</v>
      </c>
      <c r="U2230" s="13" t="s">
        <v>578</v>
      </c>
    </row>
    <row r="2231" spans="14:21" ht="15">
      <c r="N2231" s="13" t="s">
        <v>926</v>
      </c>
      <c r="O2231" s="13" t="s">
        <v>924</v>
      </c>
      <c r="P2231" s="13" t="s">
        <v>804</v>
      </c>
      <c r="Q2231" s="13" t="s">
        <v>5630</v>
      </c>
      <c r="R2231" s="13" t="s">
        <v>9</v>
      </c>
      <c r="S2231" s="13" t="s">
        <v>927</v>
      </c>
      <c r="T2231" s="13" t="s">
        <v>577</v>
      </c>
      <c r="U2231" s="13" t="s">
        <v>578</v>
      </c>
    </row>
    <row r="2232" spans="14:21" ht="15">
      <c r="N2232" s="13" t="s">
        <v>928</v>
      </c>
      <c r="O2232" s="13" t="s">
        <v>929</v>
      </c>
      <c r="P2232" s="13" t="s">
        <v>930</v>
      </c>
      <c r="Q2232" s="13" t="s">
        <v>5639</v>
      </c>
      <c r="R2232" s="13" t="s">
        <v>9</v>
      </c>
      <c r="S2232" s="13" t="s">
        <v>576</v>
      </c>
      <c r="T2232" s="13" t="s">
        <v>577</v>
      </c>
      <c r="U2232" s="13" t="s">
        <v>578</v>
      </c>
    </row>
    <row r="2233" spans="14:21" ht="15">
      <c r="N2233" s="13" t="s">
        <v>931</v>
      </c>
      <c r="O2233" s="13" t="s">
        <v>932</v>
      </c>
      <c r="P2233" s="13" t="s">
        <v>933</v>
      </c>
      <c r="Q2233" s="13" t="s">
        <v>5638</v>
      </c>
      <c r="R2233" s="13" t="s">
        <v>9</v>
      </c>
      <c r="S2233" s="13" t="s">
        <v>888</v>
      </c>
      <c r="T2233" s="13" t="s">
        <v>577</v>
      </c>
      <c r="U2233" s="13" t="s">
        <v>578</v>
      </c>
    </row>
    <row r="2234" spans="14:21" ht="15">
      <c r="N2234" s="13" t="s">
        <v>934</v>
      </c>
      <c r="O2234" s="13" t="s">
        <v>935</v>
      </c>
      <c r="P2234" s="13" t="s">
        <v>936</v>
      </c>
      <c r="Q2234" s="13" t="s">
        <v>5628</v>
      </c>
      <c r="R2234" s="13" t="s">
        <v>9</v>
      </c>
      <c r="S2234" s="13" t="s">
        <v>805</v>
      </c>
      <c r="T2234" s="13" t="s">
        <v>577</v>
      </c>
      <c r="U2234" s="13" t="s">
        <v>578</v>
      </c>
    </row>
    <row r="2235" spans="14:21" ht="15">
      <c r="N2235" s="13" t="s">
        <v>937</v>
      </c>
      <c r="O2235" s="13" t="s">
        <v>938</v>
      </c>
      <c r="P2235" s="13" t="s">
        <v>939</v>
      </c>
      <c r="Q2235" s="13" t="s">
        <v>5633</v>
      </c>
      <c r="R2235" s="13" t="s">
        <v>9</v>
      </c>
      <c r="S2235" s="13" t="s">
        <v>888</v>
      </c>
      <c r="T2235" s="13" t="s">
        <v>577</v>
      </c>
      <c r="U2235" s="13" t="s">
        <v>578</v>
      </c>
    </row>
    <row r="2236" spans="14:21" ht="15">
      <c r="N2236" s="13" t="s">
        <v>940</v>
      </c>
      <c r="O2236" s="13" t="s">
        <v>941</v>
      </c>
      <c r="P2236" s="13" t="s">
        <v>942</v>
      </c>
      <c r="Q2236" s="13" t="s">
        <v>5630</v>
      </c>
      <c r="R2236" s="13" t="s">
        <v>9</v>
      </c>
      <c r="S2236" s="13" t="s">
        <v>869</v>
      </c>
      <c r="T2236" s="13" t="s">
        <v>577</v>
      </c>
      <c r="U2236" s="13" t="s">
        <v>578</v>
      </c>
    </row>
    <row r="2237" spans="14:21" ht="15">
      <c r="N2237" s="13" t="s">
        <v>943</v>
      </c>
      <c r="O2237" s="13" t="s">
        <v>944</v>
      </c>
      <c r="P2237" s="13" t="s">
        <v>945</v>
      </c>
      <c r="Q2237" s="13" t="s">
        <v>5627</v>
      </c>
      <c r="R2237" s="13" t="s">
        <v>9</v>
      </c>
      <c r="S2237" s="13" t="s">
        <v>837</v>
      </c>
      <c r="T2237" s="13" t="s">
        <v>577</v>
      </c>
      <c r="U2237" s="13" t="s">
        <v>578</v>
      </c>
    </row>
    <row r="2238" spans="14:21" ht="15">
      <c r="N2238" s="13" t="s">
        <v>946</v>
      </c>
      <c r="O2238" s="13" t="s">
        <v>947</v>
      </c>
      <c r="P2238" s="13" t="s">
        <v>13</v>
      </c>
      <c r="Q2238" s="13" t="s">
        <v>5638</v>
      </c>
      <c r="R2238" s="13" t="s">
        <v>9</v>
      </c>
      <c r="S2238" s="13" t="s">
        <v>833</v>
      </c>
      <c r="T2238" s="13" t="s">
        <v>577</v>
      </c>
      <c r="U2238" s="13" t="s">
        <v>578</v>
      </c>
    </row>
    <row r="2239" spans="14:21" ht="15">
      <c r="N2239" s="13" t="s">
        <v>948</v>
      </c>
      <c r="O2239" s="13" t="s">
        <v>949</v>
      </c>
      <c r="P2239" s="13" t="s">
        <v>950</v>
      </c>
      <c r="Q2239" s="13" t="s">
        <v>5658</v>
      </c>
      <c r="R2239" s="13" t="s">
        <v>9</v>
      </c>
      <c r="S2239" s="13" t="s">
        <v>951</v>
      </c>
      <c r="T2239" s="13" t="s">
        <v>577</v>
      </c>
      <c r="U2239" s="13" t="s">
        <v>578</v>
      </c>
    </row>
    <row r="2240" spans="14:21" ht="15">
      <c r="N2240" s="13" t="s">
        <v>952</v>
      </c>
      <c r="O2240" s="13" t="s">
        <v>953</v>
      </c>
      <c r="P2240" s="13" t="s">
        <v>172</v>
      </c>
      <c r="Q2240" s="13" t="s">
        <v>5622</v>
      </c>
      <c r="R2240" s="13" t="s">
        <v>9</v>
      </c>
      <c r="S2240" s="13" t="s">
        <v>888</v>
      </c>
      <c r="T2240" s="13" t="s">
        <v>577</v>
      </c>
      <c r="U2240" s="13" t="s">
        <v>578</v>
      </c>
    </row>
    <row r="2241" spans="14:21" ht="15">
      <c r="N2241" s="13" t="s">
        <v>954</v>
      </c>
      <c r="O2241" s="13" t="s">
        <v>955</v>
      </c>
      <c r="P2241" s="13" t="s">
        <v>872</v>
      </c>
      <c r="Q2241" s="13" t="s">
        <v>5661</v>
      </c>
      <c r="R2241" s="13" t="s">
        <v>9</v>
      </c>
      <c r="S2241" s="13" t="s">
        <v>956</v>
      </c>
      <c r="T2241" s="13" t="s">
        <v>577</v>
      </c>
      <c r="U2241" s="13" t="s">
        <v>578</v>
      </c>
    </row>
    <row r="2242" spans="14:21" ht="15">
      <c r="N2242" s="13" t="s">
        <v>957</v>
      </c>
      <c r="O2242" s="13" t="s">
        <v>958</v>
      </c>
      <c r="P2242" s="13" t="s">
        <v>468</v>
      </c>
      <c r="Q2242" s="13" t="s">
        <v>5726</v>
      </c>
      <c r="R2242" s="13" t="s">
        <v>9</v>
      </c>
      <c r="S2242" s="13"/>
      <c r="T2242" s="13" t="s">
        <v>577</v>
      </c>
      <c r="U2242" s="13" t="s">
        <v>578</v>
      </c>
    </row>
    <row r="2243" spans="14:21" ht="15">
      <c r="N2243" s="13" t="s">
        <v>959</v>
      </c>
      <c r="O2243" s="13" t="s">
        <v>960</v>
      </c>
      <c r="P2243" s="13" t="s">
        <v>961</v>
      </c>
      <c r="Q2243" s="13" t="s">
        <v>5625</v>
      </c>
      <c r="R2243" s="13" t="s">
        <v>9</v>
      </c>
      <c r="S2243" s="13" t="s">
        <v>962</v>
      </c>
      <c r="T2243" s="13" t="s">
        <v>577</v>
      </c>
      <c r="U2243" s="13" t="s">
        <v>578</v>
      </c>
    </row>
    <row r="2244" spans="14:21" ht="15">
      <c r="N2244" s="13" t="s">
        <v>963</v>
      </c>
      <c r="O2244" s="13" t="s">
        <v>964</v>
      </c>
      <c r="P2244" s="13" t="s">
        <v>362</v>
      </c>
      <c r="Q2244" s="13" t="s">
        <v>5630</v>
      </c>
      <c r="R2244" s="13" t="s">
        <v>9</v>
      </c>
      <c r="S2244" s="13" t="s">
        <v>869</v>
      </c>
      <c r="T2244" s="13" t="s">
        <v>577</v>
      </c>
      <c r="U2244" s="13" t="s">
        <v>578</v>
      </c>
    </row>
    <row r="2245" spans="14:21" ht="15">
      <c r="N2245" s="13" t="s">
        <v>965</v>
      </c>
      <c r="O2245" s="13" t="s">
        <v>966</v>
      </c>
      <c r="P2245" s="13" t="s">
        <v>967</v>
      </c>
      <c r="Q2245" s="13" t="s">
        <v>5622</v>
      </c>
      <c r="R2245" s="13" t="s">
        <v>9</v>
      </c>
      <c r="S2245" s="13" t="s">
        <v>805</v>
      </c>
      <c r="T2245" s="13" t="s">
        <v>577</v>
      </c>
      <c r="U2245" s="13" t="s">
        <v>578</v>
      </c>
    </row>
    <row r="2246" spans="14:21" ht="15">
      <c r="N2246" s="13" t="s">
        <v>968</v>
      </c>
      <c r="O2246" s="13" t="s">
        <v>969</v>
      </c>
      <c r="P2246" s="13" t="s">
        <v>251</v>
      </c>
      <c r="Q2246" s="13" t="s">
        <v>5626</v>
      </c>
      <c r="R2246" s="13" t="s">
        <v>9</v>
      </c>
      <c r="S2246" s="13" t="s">
        <v>869</v>
      </c>
      <c r="T2246" s="13" t="s">
        <v>577</v>
      </c>
      <c r="U2246" s="13" t="s">
        <v>578</v>
      </c>
    </row>
    <row r="2247" spans="14:21" ht="15">
      <c r="N2247" s="13" t="s">
        <v>970</v>
      </c>
      <c r="O2247" s="13" t="s">
        <v>971</v>
      </c>
      <c r="P2247" s="13" t="s">
        <v>972</v>
      </c>
      <c r="Q2247" s="13" t="s">
        <v>5622</v>
      </c>
      <c r="R2247" s="13" t="s">
        <v>9</v>
      </c>
      <c r="S2247" s="13" t="s">
        <v>888</v>
      </c>
      <c r="T2247" s="13" t="s">
        <v>577</v>
      </c>
      <c r="U2247" s="13" t="s">
        <v>578</v>
      </c>
    </row>
    <row r="2248" spans="14:21" ht="15">
      <c r="N2248" s="13" t="s">
        <v>973</v>
      </c>
      <c r="O2248" s="13" t="s">
        <v>974</v>
      </c>
      <c r="P2248" s="13" t="s">
        <v>975</v>
      </c>
      <c r="Q2248" s="13" t="s">
        <v>5646</v>
      </c>
      <c r="R2248" s="13" t="s">
        <v>9</v>
      </c>
      <c r="S2248" s="13" t="s">
        <v>888</v>
      </c>
      <c r="T2248" s="13" t="s">
        <v>577</v>
      </c>
      <c r="U2248" s="13" t="s">
        <v>578</v>
      </c>
    </row>
    <row r="2249" spans="14:21" ht="15">
      <c r="N2249" s="13" t="s">
        <v>976</v>
      </c>
      <c r="O2249" s="13" t="s">
        <v>977</v>
      </c>
      <c r="P2249" s="13" t="s">
        <v>91</v>
      </c>
      <c r="Q2249" s="13" t="s">
        <v>5638</v>
      </c>
      <c r="R2249" s="13" t="s">
        <v>9</v>
      </c>
      <c r="S2249" s="13" t="s">
        <v>978</v>
      </c>
      <c r="T2249" s="13" t="s">
        <v>577</v>
      </c>
      <c r="U2249" s="13" t="s">
        <v>578</v>
      </c>
    </row>
    <row r="2250" spans="14:21" ht="15">
      <c r="N2250" s="13" t="s">
        <v>979</v>
      </c>
      <c r="O2250" s="13" t="s">
        <v>980</v>
      </c>
      <c r="P2250" s="13" t="s">
        <v>816</v>
      </c>
      <c r="Q2250" s="13" t="s">
        <v>5625</v>
      </c>
      <c r="R2250" s="13" t="s">
        <v>9</v>
      </c>
      <c r="S2250" s="13" t="s">
        <v>962</v>
      </c>
      <c r="T2250" s="13" t="s">
        <v>577</v>
      </c>
      <c r="U2250" s="13" t="s">
        <v>578</v>
      </c>
    </row>
    <row r="2251" spans="14:21" ht="15">
      <c r="N2251" s="13" t="s">
        <v>981</v>
      </c>
      <c r="O2251" s="13" t="s">
        <v>982</v>
      </c>
      <c r="P2251" s="13" t="s">
        <v>983</v>
      </c>
      <c r="Q2251" s="13" t="s">
        <v>5658</v>
      </c>
      <c r="R2251" s="13" t="s">
        <v>9</v>
      </c>
      <c r="S2251" s="13" t="s">
        <v>833</v>
      </c>
      <c r="T2251" s="13" t="s">
        <v>577</v>
      </c>
      <c r="U2251" s="13" t="s">
        <v>578</v>
      </c>
    </row>
    <row r="2252" spans="14:21" ht="15">
      <c r="N2252" s="13" t="s">
        <v>984</v>
      </c>
      <c r="O2252" s="13" t="s">
        <v>503</v>
      </c>
      <c r="P2252" s="13" t="s">
        <v>985</v>
      </c>
      <c r="Q2252" s="13" t="s">
        <v>5627</v>
      </c>
      <c r="R2252" s="13" t="s">
        <v>9</v>
      </c>
      <c r="S2252" s="13" t="s">
        <v>576</v>
      </c>
      <c r="T2252" s="13" t="s">
        <v>577</v>
      </c>
      <c r="U2252" s="13" t="s">
        <v>578</v>
      </c>
    </row>
    <row r="2253" spans="14:21" ht="15">
      <c r="N2253" s="13" t="s">
        <v>986</v>
      </c>
      <c r="O2253" s="13" t="s">
        <v>987</v>
      </c>
      <c r="P2253" s="13" t="s">
        <v>988</v>
      </c>
      <c r="Q2253" s="13" t="s">
        <v>5656</v>
      </c>
      <c r="R2253" s="13" t="s">
        <v>9</v>
      </c>
      <c r="S2253" s="13" t="s">
        <v>989</v>
      </c>
      <c r="T2253" s="13" t="s">
        <v>577</v>
      </c>
      <c r="U2253" s="13" t="s">
        <v>578</v>
      </c>
    </row>
    <row r="2254" spans="14:21" ht="15">
      <c r="N2254" s="13" t="s">
        <v>990</v>
      </c>
      <c r="O2254" s="13" t="s">
        <v>991</v>
      </c>
      <c r="P2254" s="13" t="s">
        <v>936</v>
      </c>
      <c r="Q2254" s="13" t="s">
        <v>5622</v>
      </c>
      <c r="R2254" s="13" t="s">
        <v>9</v>
      </c>
      <c r="S2254" s="13" t="s">
        <v>785</v>
      </c>
      <c r="T2254" s="13" t="s">
        <v>577</v>
      </c>
      <c r="U2254" s="13" t="s">
        <v>578</v>
      </c>
    </row>
    <row r="2255" spans="14:21" ht="15">
      <c r="N2255" s="13" t="s">
        <v>992</v>
      </c>
      <c r="O2255" s="13" t="s">
        <v>993</v>
      </c>
      <c r="P2255" s="13" t="s">
        <v>233</v>
      </c>
      <c r="Q2255" s="13" t="s">
        <v>5626</v>
      </c>
      <c r="R2255" s="13" t="s">
        <v>9</v>
      </c>
      <c r="S2255" s="13" t="s">
        <v>791</v>
      </c>
      <c r="T2255" s="13" t="s">
        <v>577</v>
      </c>
      <c r="U2255" s="13" t="s">
        <v>578</v>
      </c>
    </row>
    <row r="2256" spans="14:21" ht="15">
      <c r="N2256" s="13" t="s">
        <v>994</v>
      </c>
      <c r="O2256" s="13" t="s">
        <v>993</v>
      </c>
      <c r="P2256" s="13" t="s">
        <v>463</v>
      </c>
      <c r="Q2256" s="13" t="s">
        <v>5622</v>
      </c>
      <c r="R2256" s="13" t="s">
        <v>9</v>
      </c>
      <c r="S2256" s="13" t="s">
        <v>791</v>
      </c>
      <c r="T2256" s="13" t="s">
        <v>577</v>
      </c>
      <c r="U2256" s="13" t="s">
        <v>578</v>
      </c>
    </row>
    <row r="2257" spans="14:21" ht="15">
      <c r="N2257" s="13" t="s">
        <v>995</v>
      </c>
      <c r="O2257" s="13" t="s">
        <v>996</v>
      </c>
      <c r="P2257" s="13" t="s">
        <v>463</v>
      </c>
      <c r="Q2257" s="13" t="s">
        <v>5630</v>
      </c>
      <c r="R2257" s="13" t="s">
        <v>9</v>
      </c>
      <c r="S2257" s="13" t="s">
        <v>997</v>
      </c>
      <c r="T2257" s="13" t="s">
        <v>577</v>
      </c>
      <c r="U2257" s="13" t="s">
        <v>578</v>
      </c>
    </row>
    <row r="2258" spans="14:21" ht="15">
      <c r="N2258" s="13" t="s">
        <v>998</v>
      </c>
      <c r="O2258" s="13" t="s">
        <v>996</v>
      </c>
      <c r="P2258" s="13" t="s">
        <v>999</v>
      </c>
      <c r="Q2258" s="13" t="s">
        <v>5628</v>
      </c>
      <c r="R2258" s="13" t="s">
        <v>9</v>
      </c>
      <c r="S2258" s="13" t="s">
        <v>997</v>
      </c>
      <c r="T2258" s="13" t="s">
        <v>577</v>
      </c>
      <c r="U2258" s="13" t="s">
        <v>578</v>
      </c>
    </row>
    <row r="2259" spans="14:21" ht="15">
      <c r="N2259" s="13" t="s">
        <v>1000</v>
      </c>
      <c r="O2259" s="13" t="s">
        <v>1001</v>
      </c>
      <c r="P2259" s="13" t="s">
        <v>1002</v>
      </c>
      <c r="Q2259" s="13" t="s">
        <v>5622</v>
      </c>
      <c r="R2259" s="13" t="s">
        <v>9</v>
      </c>
      <c r="S2259" s="13" t="s">
        <v>888</v>
      </c>
      <c r="T2259" s="13" t="s">
        <v>577</v>
      </c>
      <c r="U2259" s="13" t="s">
        <v>578</v>
      </c>
    </row>
    <row r="2260" spans="14:21" ht="15">
      <c r="N2260" s="13" t="s">
        <v>1003</v>
      </c>
      <c r="O2260" s="13" t="s">
        <v>1004</v>
      </c>
      <c r="P2260" s="13" t="s">
        <v>1005</v>
      </c>
      <c r="Q2260" s="13" t="s">
        <v>5634</v>
      </c>
      <c r="R2260" s="13" t="s">
        <v>9</v>
      </c>
      <c r="S2260" s="13" t="s">
        <v>805</v>
      </c>
      <c r="T2260" s="13" t="s">
        <v>577</v>
      </c>
      <c r="U2260" s="13" t="s">
        <v>578</v>
      </c>
    </row>
    <row r="2261" spans="14:21" ht="15">
      <c r="N2261" s="13" t="s">
        <v>1006</v>
      </c>
      <c r="O2261" s="13" t="s">
        <v>503</v>
      </c>
      <c r="P2261" s="13" t="s">
        <v>1007</v>
      </c>
      <c r="Q2261" s="13" t="s">
        <v>5626</v>
      </c>
      <c r="R2261" s="13" t="s">
        <v>9</v>
      </c>
      <c r="S2261" s="13" t="s">
        <v>576</v>
      </c>
      <c r="T2261" s="13" t="s">
        <v>577</v>
      </c>
      <c r="U2261" s="13" t="s">
        <v>578</v>
      </c>
    </row>
    <row r="2262" spans="14:21" ht="15">
      <c r="N2262" s="13" t="s">
        <v>1008</v>
      </c>
      <c r="O2262" s="13" t="s">
        <v>1009</v>
      </c>
      <c r="P2262" s="13" t="s">
        <v>1010</v>
      </c>
      <c r="Q2262" s="13" t="s">
        <v>5633</v>
      </c>
      <c r="R2262" s="13" t="s">
        <v>9</v>
      </c>
      <c r="S2262" s="13" t="s">
        <v>3926</v>
      </c>
      <c r="T2262" s="13" t="s">
        <v>577</v>
      </c>
      <c r="U2262" s="13" t="s">
        <v>578</v>
      </c>
    </row>
    <row r="2263" spans="14:21" ht="15">
      <c r="N2263" s="13" t="s">
        <v>1011</v>
      </c>
      <c r="O2263" s="13" t="s">
        <v>1012</v>
      </c>
      <c r="P2263" s="13" t="s">
        <v>1013</v>
      </c>
      <c r="Q2263" s="13" t="s">
        <v>5629</v>
      </c>
      <c r="R2263" s="13" t="s">
        <v>9</v>
      </c>
      <c r="S2263" s="13" t="s">
        <v>917</v>
      </c>
      <c r="T2263" s="13" t="s">
        <v>577</v>
      </c>
      <c r="U2263" s="13" t="s">
        <v>578</v>
      </c>
    </row>
    <row r="2264" spans="14:21" ht="15">
      <c r="N2264" s="13" t="s">
        <v>1014</v>
      </c>
      <c r="O2264" s="13" t="s">
        <v>1015</v>
      </c>
      <c r="P2264" s="13" t="s">
        <v>1016</v>
      </c>
      <c r="Q2264" s="13" t="s">
        <v>5630</v>
      </c>
      <c r="R2264" s="13" t="s">
        <v>9</v>
      </c>
      <c r="S2264" s="13" t="s">
        <v>895</v>
      </c>
      <c r="T2264" s="13" t="s">
        <v>577</v>
      </c>
      <c r="U2264" s="13" t="s">
        <v>578</v>
      </c>
    </row>
    <row r="2265" spans="14:21" ht="15">
      <c r="N2265" s="13" t="s">
        <v>1017</v>
      </c>
      <c r="O2265" s="13" t="s">
        <v>1018</v>
      </c>
      <c r="P2265" s="13" t="s">
        <v>1019</v>
      </c>
      <c r="Q2265" s="13" t="s">
        <v>5622</v>
      </c>
      <c r="R2265" s="13" t="s">
        <v>10</v>
      </c>
      <c r="S2265" s="13" t="s">
        <v>962</v>
      </c>
      <c r="T2265" s="13" t="s">
        <v>577</v>
      </c>
      <c r="U2265" s="13" t="s">
        <v>578</v>
      </c>
    </row>
    <row r="2266" spans="14:21" ht="15">
      <c r="N2266" s="13" t="s">
        <v>1020</v>
      </c>
      <c r="O2266" s="13" t="s">
        <v>808</v>
      </c>
      <c r="P2266" s="13" t="s">
        <v>1021</v>
      </c>
      <c r="Q2266" s="13"/>
      <c r="R2266" s="13" t="s">
        <v>10</v>
      </c>
      <c r="S2266" s="13" t="s">
        <v>1022</v>
      </c>
      <c r="T2266" s="13" t="s">
        <v>577</v>
      </c>
      <c r="U2266" s="13" t="s">
        <v>578</v>
      </c>
    </row>
    <row r="2267" spans="14:21" ht="15">
      <c r="N2267" s="13" t="s">
        <v>1023</v>
      </c>
      <c r="O2267" s="13" t="s">
        <v>1024</v>
      </c>
      <c r="P2267" s="13" t="s">
        <v>406</v>
      </c>
      <c r="Q2267" s="13" t="s">
        <v>5630</v>
      </c>
      <c r="R2267" s="13" t="s">
        <v>10</v>
      </c>
      <c r="S2267" s="13" t="s">
        <v>869</v>
      </c>
      <c r="T2267" s="13" t="s">
        <v>577</v>
      </c>
      <c r="U2267" s="13" t="s">
        <v>578</v>
      </c>
    </row>
    <row r="2268" spans="14:21" ht="15">
      <c r="N2268" s="13" t="s">
        <v>1025</v>
      </c>
      <c r="O2268" s="13" t="s">
        <v>1026</v>
      </c>
      <c r="P2268" s="13" t="s">
        <v>1027</v>
      </c>
      <c r="Q2268" s="13" t="s">
        <v>5627</v>
      </c>
      <c r="R2268" s="13" t="s">
        <v>10</v>
      </c>
      <c r="S2268" s="13" t="s">
        <v>888</v>
      </c>
      <c r="T2268" s="13" t="s">
        <v>577</v>
      </c>
      <c r="U2268" s="13" t="s">
        <v>578</v>
      </c>
    </row>
    <row r="2269" spans="14:21" ht="15">
      <c r="N2269" s="13" t="s">
        <v>1028</v>
      </c>
      <c r="O2269" s="13" t="s">
        <v>575</v>
      </c>
      <c r="P2269" s="13" t="s">
        <v>1029</v>
      </c>
      <c r="Q2269" s="13" t="s">
        <v>5626</v>
      </c>
      <c r="R2269" s="13" t="s">
        <v>10</v>
      </c>
      <c r="S2269" s="13" t="s">
        <v>820</v>
      </c>
      <c r="T2269" s="13" t="s">
        <v>577</v>
      </c>
      <c r="U2269" s="13" t="s">
        <v>578</v>
      </c>
    </row>
    <row r="2270" spans="14:21" ht="15">
      <c r="N2270" s="13" t="s">
        <v>1030</v>
      </c>
      <c r="O2270" s="13" t="s">
        <v>575</v>
      </c>
      <c r="P2270" s="13" t="s">
        <v>1031</v>
      </c>
      <c r="Q2270" s="13" t="s">
        <v>5622</v>
      </c>
      <c r="R2270" s="13" t="s">
        <v>10</v>
      </c>
      <c r="S2270" s="13" t="s">
        <v>820</v>
      </c>
      <c r="T2270" s="13" t="s">
        <v>577</v>
      </c>
      <c r="U2270" s="13" t="s">
        <v>578</v>
      </c>
    </row>
    <row r="2271" spans="14:21" ht="15">
      <c r="N2271" s="13" t="s">
        <v>1032</v>
      </c>
      <c r="O2271" s="13" t="s">
        <v>827</v>
      </c>
      <c r="P2271" s="13" t="s">
        <v>1033</v>
      </c>
      <c r="Q2271" s="13" t="s">
        <v>5633</v>
      </c>
      <c r="R2271" s="13" t="s">
        <v>10</v>
      </c>
      <c r="S2271" s="13" t="s">
        <v>829</v>
      </c>
      <c r="T2271" s="13" t="s">
        <v>577</v>
      </c>
      <c r="U2271" s="13" t="s">
        <v>578</v>
      </c>
    </row>
    <row r="2272" spans="14:21" ht="15">
      <c r="N2272" s="13" t="s">
        <v>1034</v>
      </c>
      <c r="O2272" s="13" t="s">
        <v>827</v>
      </c>
      <c r="P2272" s="13" t="s">
        <v>295</v>
      </c>
      <c r="Q2272" s="13" t="s">
        <v>5622</v>
      </c>
      <c r="R2272" s="13" t="s">
        <v>10</v>
      </c>
      <c r="S2272" s="13" t="s">
        <v>962</v>
      </c>
      <c r="T2272" s="13" t="s">
        <v>577</v>
      </c>
      <c r="U2272" s="13" t="s">
        <v>578</v>
      </c>
    </row>
    <row r="2273" spans="14:21" ht="15">
      <c r="N2273" s="13" t="s">
        <v>1035</v>
      </c>
      <c r="O2273" s="13" t="s">
        <v>827</v>
      </c>
      <c r="P2273" s="13" t="s">
        <v>1036</v>
      </c>
      <c r="Q2273" s="13" t="s">
        <v>5630</v>
      </c>
      <c r="R2273" s="13" t="s">
        <v>10</v>
      </c>
      <c r="S2273" s="13" t="s">
        <v>962</v>
      </c>
      <c r="T2273" s="13" t="s">
        <v>577</v>
      </c>
      <c r="U2273" s="13" t="s">
        <v>578</v>
      </c>
    </row>
    <row r="2274" spans="14:21" ht="15">
      <c r="N2274" s="13" t="s">
        <v>1037</v>
      </c>
      <c r="O2274" s="13" t="s">
        <v>1038</v>
      </c>
      <c r="P2274" s="13" t="s">
        <v>1039</v>
      </c>
      <c r="Q2274" s="13"/>
      <c r="R2274" s="13" t="s">
        <v>10</v>
      </c>
      <c r="S2274" s="13" t="s">
        <v>1022</v>
      </c>
      <c r="T2274" s="13" t="s">
        <v>577</v>
      </c>
      <c r="U2274" s="13" t="s">
        <v>578</v>
      </c>
    </row>
    <row r="2275" spans="14:21" ht="15">
      <c r="N2275" s="13" t="s">
        <v>1040</v>
      </c>
      <c r="O2275" s="13" t="s">
        <v>1038</v>
      </c>
      <c r="P2275" s="13" t="s">
        <v>1041</v>
      </c>
      <c r="Q2275" s="13" t="s">
        <v>5630</v>
      </c>
      <c r="R2275" s="13" t="s">
        <v>10</v>
      </c>
      <c r="S2275" s="13" t="s">
        <v>813</v>
      </c>
      <c r="T2275" s="13" t="s">
        <v>577</v>
      </c>
      <c r="U2275" s="13" t="s">
        <v>578</v>
      </c>
    </row>
    <row r="2276" spans="14:21" ht="15">
      <c r="N2276" s="13" t="s">
        <v>1042</v>
      </c>
      <c r="O2276" s="13" t="s">
        <v>831</v>
      </c>
      <c r="P2276" s="13" t="s">
        <v>1043</v>
      </c>
      <c r="Q2276" s="13" t="s">
        <v>5626</v>
      </c>
      <c r="R2276" s="13" t="s">
        <v>10</v>
      </c>
      <c r="S2276" s="13" t="s">
        <v>1044</v>
      </c>
      <c r="T2276" s="13" t="s">
        <v>577</v>
      </c>
      <c r="U2276" s="13" t="s">
        <v>578</v>
      </c>
    </row>
    <row r="2277" spans="14:21" ht="15">
      <c r="N2277" s="13" t="s">
        <v>1045</v>
      </c>
      <c r="O2277" s="13" t="s">
        <v>831</v>
      </c>
      <c r="P2277" s="13" t="s">
        <v>1046</v>
      </c>
      <c r="Q2277" s="13" t="s">
        <v>5639</v>
      </c>
      <c r="R2277" s="13" t="s">
        <v>10</v>
      </c>
      <c r="S2277" s="13" t="s">
        <v>833</v>
      </c>
      <c r="T2277" s="13" t="s">
        <v>577</v>
      </c>
      <c r="U2277" s="13" t="s">
        <v>578</v>
      </c>
    </row>
    <row r="2278" spans="14:21" ht="15">
      <c r="N2278" s="13" t="s">
        <v>1047</v>
      </c>
      <c r="O2278" s="13" t="s">
        <v>831</v>
      </c>
      <c r="P2278" s="13" t="s">
        <v>1048</v>
      </c>
      <c r="Q2278" s="13" t="s">
        <v>5666</v>
      </c>
      <c r="R2278" s="13" t="s">
        <v>10</v>
      </c>
      <c r="S2278" s="13" t="s">
        <v>833</v>
      </c>
      <c r="T2278" s="13" t="s">
        <v>577</v>
      </c>
      <c r="U2278" s="13" t="s">
        <v>578</v>
      </c>
    </row>
    <row r="2279" spans="14:21" ht="15">
      <c r="N2279" s="13" t="s">
        <v>1049</v>
      </c>
      <c r="O2279" s="13" t="s">
        <v>835</v>
      </c>
      <c r="P2279" s="13" t="s">
        <v>1050</v>
      </c>
      <c r="Q2279" s="13" t="s">
        <v>5634</v>
      </c>
      <c r="R2279" s="13" t="s">
        <v>10</v>
      </c>
      <c r="S2279" s="13" t="s">
        <v>837</v>
      </c>
      <c r="T2279" s="13" t="s">
        <v>577</v>
      </c>
      <c r="U2279" s="13" t="s">
        <v>578</v>
      </c>
    </row>
    <row r="2280" spans="14:21" ht="15">
      <c r="N2280" s="13" t="s">
        <v>1051</v>
      </c>
      <c r="O2280" s="13" t="s">
        <v>841</v>
      </c>
      <c r="P2280" s="13" t="s">
        <v>1052</v>
      </c>
      <c r="Q2280" s="13" t="s">
        <v>5638</v>
      </c>
      <c r="R2280" s="13" t="s">
        <v>10</v>
      </c>
      <c r="S2280" s="13" t="s">
        <v>837</v>
      </c>
      <c r="T2280" s="13" t="s">
        <v>577</v>
      </c>
      <c r="U2280" s="13" t="s">
        <v>578</v>
      </c>
    </row>
    <row r="2281" spans="14:21" ht="15">
      <c r="N2281" s="13" t="s">
        <v>1053</v>
      </c>
      <c r="O2281" s="13" t="s">
        <v>1054</v>
      </c>
      <c r="P2281" s="13" t="s">
        <v>1055</v>
      </c>
      <c r="Q2281" s="13"/>
      <c r="R2281" s="13" t="s">
        <v>10</v>
      </c>
      <c r="S2281" s="13" t="s">
        <v>1022</v>
      </c>
      <c r="T2281" s="13" t="s">
        <v>577</v>
      </c>
      <c r="U2281" s="13" t="s">
        <v>578</v>
      </c>
    </row>
    <row r="2282" spans="14:21" ht="15">
      <c r="N2282" s="13" t="s">
        <v>1056</v>
      </c>
      <c r="O2282" s="13" t="s">
        <v>851</v>
      </c>
      <c r="P2282" s="13" t="s">
        <v>1057</v>
      </c>
      <c r="Q2282" s="13" t="s">
        <v>5624</v>
      </c>
      <c r="R2282" s="13" t="s">
        <v>10</v>
      </c>
      <c r="S2282" s="13" t="s">
        <v>805</v>
      </c>
      <c r="T2282" s="13" t="s">
        <v>577</v>
      </c>
      <c r="U2282" s="13" t="s">
        <v>578</v>
      </c>
    </row>
    <row r="2283" spans="14:21" ht="15">
      <c r="N2283" s="13" t="s">
        <v>1058</v>
      </c>
      <c r="O2283" s="13" t="s">
        <v>1059</v>
      </c>
      <c r="P2283" s="13" t="s">
        <v>287</v>
      </c>
      <c r="Q2283" s="13" t="s">
        <v>5639</v>
      </c>
      <c r="R2283" s="13" t="s">
        <v>10</v>
      </c>
      <c r="S2283" s="13" t="s">
        <v>1060</v>
      </c>
      <c r="T2283" s="13" t="s">
        <v>577</v>
      </c>
      <c r="U2283" s="13" t="s">
        <v>578</v>
      </c>
    </row>
    <row r="2284" spans="14:21" ht="15">
      <c r="N2284" s="13" t="s">
        <v>1061</v>
      </c>
      <c r="O2284" s="13" t="s">
        <v>1059</v>
      </c>
      <c r="P2284" s="13" t="s">
        <v>96</v>
      </c>
      <c r="Q2284" s="13" t="s">
        <v>5626</v>
      </c>
      <c r="R2284" s="13" t="s">
        <v>10</v>
      </c>
      <c r="S2284" s="13" t="s">
        <v>1060</v>
      </c>
      <c r="T2284" s="13" t="s">
        <v>577</v>
      </c>
      <c r="U2284" s="13" t="s">
        <v>578</v>
      </c>
    </row>
    <row r="2285" spans="14:21" ht="15">
      <c r="N2285" s="13" t="s">
        <v>1062</v>
      </c>
      <c r="O2285" s="13" t="s">
        <v>1063</v>
      </c>
      <c r="P2285" s="13" t="s">
        <v>480</v>
      </c>
      <c r="Q2285" s="13" t="s">
        <v>5630</v>
      </c>
      <c r="R2285" s="13" t="s">
        <v>10</v>
      </c>
      <c r="S2285" s="13" t="s">
        <v>805</v>
      </c>
      <c r="T2285" s="13" t="s">
        <v>577</v>
      </c>
      <c r="U2285" s="13" t="s">
        <v>578</v>
      </c>
    </row>
    <row r="2286" spans="14:21" ht="15">
      <c r="N2286" s="13" t="s">
        <v>1064</v>
      </c>
      <c r="O2286" s="13" t="s">
        <v>1065</v>
      </c>
      <c r="P2286" s="13" t="s">
        <v>564</v>
      </c>
      <c r="Q2286" s="13" t="s">
        <v>5626</v>
      </c>
      <c r="R2286" s="13" t="s">
        <v>10</v>
      </c>
      <c r="S2286" s="13" t="s">
        <v>962</v>
      </c>
      <c r="T2286" s="13" t="s">
        <v>577</v>
      </c>
      <c r="U2286" s="13" t="s">
        <v>578</v>
      </c>
    </row>
    <row r="2287" spans="14:21" ht="15">
      <c r="N2287" s="13" t="s">
        <v>1066</v>
      </c>
      <c r="O2287" s="13" t="s">
        <v>1067</v>
      </c>
      <c r="P2287" s="13" t="s">
        <v>1068</v>
      </c>
      <c r="Q2287" s="13"/>
      <c r="R2287" s="13" t="s">
        <v>10</v>
      </c>
      <c r="S2287" s="13" t="s">
        <v>1022</v>
      </c>
      <c r="T2287" s="13" t="s">
        <v>577</v>
      </c>
      <c r="U2287" s="13" t="s">
        <v>578</v>
      </c>
    </row>
    <row r="2288" spans="14:21" ht="15">
      <c r="N2288" s="13" t="s">
        <v>1069</v>
      </c>
      <c r="O2288" s="13" t="s">
        <v>856</v>
      </c>
      <c r="P2288" s="13" t="s">
        <v>1046</v>
      </c>
      <c r="Q2288" s="13" t="s">
        <v>5636</v>
      </c>
      <c r="R2288" s="13" t="s">
        <v>10</v>
      </c>
      <c r="S2288" s="13" t="s">
        <v>858</v>
      </c>
      <c r="T2288" s="13" t="s">
        <v>577</v>
      </c>
      <c r="U2288" s="13" t="s">
        <v>578</v>
      </c>
    </row>
    <row r="2289" spans="14:21" ht="15">
      <c r="N2289" s="13" t="s">
        <v>1070</v>
      </c>
      <c r="O2289" s="13" t="s">
        <v>1004</v>
      </c>
      <c r="P2289" s="13" t="s">
        <v>406</v>
      </c>
      <c r="Q2289" s="13" t="s">
        <v>5628</v>
      </c>
      <c r="R2289" s="13" t="s">
        <v>10</v>
      </c>
      <c r="S2289" s="13" t="s">
        <v>805</v>
      </c>
      <c r="T2289" s="13" t="s">
        <v>577</v>
      </c>
      <c r="U2289" s="13" t="s">
        <v>578</v>
      </c>
    </row>
    <row r="2290" spans="14:21" ht="15">
      <c r="N2290" s="13" t="s">
        <v>1071</v>
      </c>
      <c r="O2290" s="13" t="s">
        <v>871</v>
      </c>
      <c r="P2290" s="13" t="s">
        <v>1072</v>
      </c>
      <c r="Q2290" s="13" t="s">
        <v>5622</v>
      </c>
      <c r="R2290" s="13" t="s">
        <v>10</v>
      </c>
      <c r="S2290" s="13" t="s">
        <v>805</v>
      </c>
      <c r="T2290" s="13" t="s">
        <v>577</v>
      </c>
      <c r="U2290" s="13" t="s">
        <v>578</v>
      </c>
    </row>
    <row r="2291" spans="14:21" ht="15">
      <c r="N2291" s="13" t="s">
        <v>1073</v>
      </c>
      <c r="O2291" s="13" t="s">
        <v>1074</v>
      </c>
      <c r="P2291" s="13" t="s">
        <v>675</v>
      </c>
      <c r="Q2291" s="13" t="s">
        <v>5622</v>
      </c>
      <c r="R2291" s="13" t="s">
        <v>10</v>
      </c>
      <c r="S2291" s="13" t="s">
        <v>833</v>
      </c>
      <c r="T2291" s="13" t="s">
        <v>577</v>
      </c>
      <c r="U2291" s="13" t="s">
        <v>578</v>
      </c>
    </row>
    <row r="2292" spans="14:21" ht="15">
      <c r="N2292" s="13" t="s">
        <v>1075</v>
      </c>
      <c r="O2292" s="13" t="s">
        <v>1076</v>
      </c>
      <c r="P2292" s="13" t="s">
        <v>307</v>
      </c>
      <c r="Q2292" s="13" t="s">
        <v>5626</v>
      </c>
      <c r="R2292" s="13" t="s">
        <v>10</v>
      </c>
      <c r="S2292" s="13" t="s">
        <v>978</v>
      </c>
      <c r="T2292" s="13" t="s">
        <v>577</v>
      </c>
      <c r="U2292" s="13" t="s">
        <v>578</v>
      </c>
    </row>
    <row r="2293" spans="14:21" ht="15">
      <c r="N2293" s="13" t="s">
        <v>1077</v>
      </c>
      <c r="O2293" s="13" t="s">
        <v>1078</v>
      </c>
      <c r="P2293" s="13" t="s">
        <v>96</v>
      </c>
      <c r="Q2293" s="13" t="s">
        <v>5626</v>
      </c>
      <c r="R2293" s="13" t="s">
        <v>10</v>
      </c>
      <c r="S2293" s="13" t="s">
        <v>1060</v>
      </c>
      <c r="T2293" s="13" t="s">
        <v>577</v>
      </c>
      <c r="U2293" s="13" t="s">
        <v>578</v>
      </c>
    </row>
    <row r="2294" spans="14:21" ht="15">
      <c r="N2294" s="13" t="s">
        <v>1079</v>
      </c>
      <c r="O2294" s="13" t="s">
        <v>1080</v>
      </c>
      <c r="P2294" s="13" t="s">
        <v>96</v>
      </c>
      <c r="Q2294" s="13" t="s">
        <v>5627</v>
      </c>
      <c r="R2294" s="13" t="s">
        <v>10</v>
      </c>
      <c r="S2294" s="13" t="s">
        <v>805</v>
      </c>
      <c r="T2294" s="13" t="s">
        <v>577</v>
      </c>
      <c r="U2294" s="13" t="s">
        <v>578</v>
      </c>
    </row>
    <row r="2295" spans="14:21" ht="15">
      <c r="N2295" s="13" t="s">
        <v>1081</v>
      </c>
      <c r="O2295" s="13" t="s">
        <v>1082</v>
      </c>
      <c r="P2295" s="13" t="s">
        <v>277</v>
      </c>
      <c r="Q2295" s="13" t="s">
        <v>5626</v>
      </c>
      <c r="R2295" s="13" t="s">
        <v>10</v>
      </c>
      <c r="S2295" s="13" t="s">
        <v>785</v>
      </c>
      <c r="T2295" s="13" t="s">
        <v>577</v>
      </c>
      <c r="U2295" s="13" t="s">
        <v>578</v>
      </c>
    </row>
    <row r="2296" spans="14:21" ht="15">
      <c r="N2296" s="13" t="s">
        <v>1083</v>
      </c>
      <c r="O2296" s="13" t="s">
        <v>1082</v>
      </c>
      <c r="P2296" s="13" t="s">
        <v>480</v>
      </c>
      <c r="Q2296" s="13" t="s">
        <v>5638</v>
      </c>
      <c r="R2296" s="13" t="s">
        <v>10</v>
      </c>
      <c r="S2296" s="13" t="s">
        <v>785</v>
      </c>
      <c r="T2296" s="13" t="s">
        <v>577</v>
      </c>
      <c r="U2296" s="13" t="s">
        <v>578</v>
      </c>
    </row>
    <row r="2297" spans="14:21" ht="15">
      <c r="N2297" s="13" t="s">
        <v>1084</v>
      </c>
      <c r="O2297" s="13" t="s">
        <v>1085</v>
      </c>
      <c r="P2297" s="13" t="s">
        <v>1086</v>
      </c>
      <c r="Q2297" s="13" t="s">
        <v>5622</v>
      </c>
      <c r="R2297" s="13" t="s">
        <v>10</v>
      </c>
      <c r="S2297" s="13" t="s">
        <v>805</v>
      </c>
      <c r="T2297" s="13" t="s">
        <v>577</v>
      </c>
      <c r="U2297" s="13" t="s">
        <v>578</v>
      </c>
    </row>
    <row r="2298" spans="14:21" ht="15">
      <c r="N2298" s="13" t="s">
        <v>1087</v>
      </c>
      <c r="O2298" s="13" t="s">
        <v>1085</v>
      </c>
      <c r="P2298" s="13" t="s">
        <v>1088</v>
      </c>
      <c r="Q2298" s="13" t="s">
        <v>5633</v>
      </c>
      <c r="R2298" s="13" t="s">
        <v>10</v>
      </c>
      <c r="S2298" s="13" t="s">
        <v>805</v>
      </c>
      <c r="T2298" s="13" t="s">
        <v>577</v>
      </c>
      <c r="U2298" s="13" t="s">
        <v>578</v>
      </c>
    </row>
    <row r="2299" spans="14:21" ht="15">
      <c r="N2299" s="13" t="s">
        <v>1089</v>
      </c>
      <c r="O2299" s="13" t="s">
        <v>881</v>
      </c>
      <c r="P2299" s="13" t="s">
        <v>1090</v>
      </c>
      <c r="Q2299" s="13" t="s">
        <v>5633</v>
      </c>
      <c r="R2299" s="13" t="s">
        <v>10</v>
      </c>
      <c r="S2299" s="13" t="s">
        <v>785</v>
      </c>
      <c r="T2299" s="13" t="s">
        <v>577</v>
      </c>
      <c r="U2299" s="13" t="s">
        <v>578</v>
      </c>
    </row>
    <row r="2300" spans="14:21" ht="15">
      <c r="N2300" s="13" t="s">
        <v>1091</v>
      </c>
      <c r="O2300" s="13" t="s">
        <v>1012</v>
      </c>
      <c r="P2300" s="13" t="s">
        <v>584</v>
      </c>
      <c r="Q2300" s="13" t="s">
        <v>5622</v>
      </c>
      <c r="R2300" s="13" t="s">
        <v>10</v>
      </c>
      <c r="S2300" s="13" t="s">
        <v>849</v>
      </c>
      <c r="T2300" s="13" t="s">
        <v>577</v>
      </c>
      <c r="U2300" s="13" t="s">
        <v>578</v>
      </c>
    </row>
    <row r="2301" spans="14:21" ht="15">
      <c r="N2301" s="13" t="s">
        <v>1092</v>
      </c>
      <c r="O2301" s="13" t="s">
        <v>886</v>
      </c>
      <c r="P2301" s="13" t="s">
        <v>1093</v>
      </c>
      <c r="Q2301" s="13" t="s">
        <v>5636</v>
      </c>
      <c r="R2301" s="13" t="s">
        <v>10</v>
      </c>
      <c r="S2301" s="13" t="s">
        <v>888</v>
      </c>
      <c r="T2301" s="13" t="s">
        <v>577</v>
      </c>
      <c r="U2301" s="13" t="s">
        <v>578</v>
      </c>
    </row>
    <row r="2302" spans="14:21" ht="15">
      <c r="N2302" s="13" t="s">
        <v>1094</v>
      </c>
      <c r="O2302" s="13" t="s">
        <v>1095</v>
      </c>
      <c r="P2302" s="13" t="s">
        <v>131</v>
      </c>
      <c r="Q2302" s="13" t="s">
        <v>5625</v>
      </c>
      <c r="R2302" s="13" t="s">
        <v>10</v>
      </c>
      <c r="S2302" s="13" t="s">
        <v>576</v>
      </c>
      <c r="T2302" s="13" t="s">
        <v>577</v>
      </c>
      <c r="U2302" s="13" t="s">
        <v>578</v>
      </c>
    </row>
    <row r="2303" spans="14:21" ht="15">
      <c r="N2303" s="13" t="s">
        <v>1096</v>
      </c>
      <c r="O2303" s="13" t="s">
        <v>901</v>
      </c>
      <c r="P2303" s="13" t="s">
        <v>662</v>
      </c>
      <c r="Q2303" s="13" t="s">
        <v>5644</v>
      </c>
      <c r="R2303" s="13" t="s">
        <v>10</v>
      </c>
      <c r="S2303" s="13" t="s">
        <v>888</v>
      </c>
      <c r="T2303" s="13" t="s">
        <v>577</v>
      </c>
      <c r="U2303" s="13" t="s">
        <v>578</v>
      </c>
    </row>
    <row r="2304" spans="14:21" ht="15">
      <c r="N2304" s="13" t="s">
        <v>1097</v>
      </c>
      <c r="O2304" s="13" t="s">
        <v>901</v>
      </c>
      <c r="P2304" s="13" t="s">
        <v>1098</v>
      </c>
      <c r="Q2304" s="13" t="s">
        <v>5638</v>
      </c>
      <c r="R2304" s="13" t="s">
        <v>10</v>
      </c>
      <c r="S2304" s="13" t="s">
        <v>869</v>
      </c>
      <c r="T2304" s="13" t="s">
        <v>577</v>
      </c>
      <c r="U2304" s="13" t="s">
        <v>578</v>
      </c>
    </row>
    <row r="2305" spans="14:21" ht="15">
      <c r="N2305" s="13" t="s">
        <v>1099</v>
      </c>
      <c r="O2305" s="13" t="s">
        <v>1100</v>
      </c>
      <c r="P2305" s="13" t="s">
        <v>295</v>
      </c>
      <c r="Q2305" s="13" t="s">
        <v>5638</v>
      </c>
      <c r="R2305" s="13" t="s">
        <v>10</v>
      </c>
      <c r="S2305" s="13" t="s">
        <v>869</v>
      </c>
      <c r="T2305" s="13" t="s">
        <v>577</v>
      </c>
      <c r="U2305" s="13" t="s">
        <v>578</v>
      </c>
    </row>
    <row r="2306" spans="14:21" ht="15">
      <c r="N2306" s="13" t="s">
        <v>1101</v>
      </c>
      <c r="O2306" s="13" t="s">
        <v>1102</v>
      </c>
      <c r="P2306" s="13" t="s">
        <v>1103</v>
      </c>
      <c r="Q2306" s="13" t="s">
        <v>5630</v>
      </c>
      <c r="R2306" s="13" t="s">
        <v>10</v>
      </c>
      <c r="S2306" s="13" t="s">
        <v>888</v>
      </c>
      <c r="T2306" s="13" t="s">
        <v>577</v>
      </c>
      <c r="U2306" s="13" t="s">
        <v>578</v>
      </c>
    </row>
    <row r="2307" spans="14:21" ht="15">
      <c r="N2307" s="13" t="s">
        <v>1104</v>
      </c>
      <c r="O2307" s="13" t="s">
        <v>906</v>
      </c>
      <c r="P2307" s="13" t="s">
        <v>1105</v>
      </c>
      <c r="Q2307" s="13" t="s">
        <v>5630</v>
      </c>
      <c r="R2307" s="13" t="s">
        <v>10</v>
      </c>
      <c r="S2307" s="13" t="s">
        <v>888</v>
      </c>
      <c r="T2307" s="13" t="s">
        <v>577</v>
      </c>
      <c r="U2307" s="13" t="s">
        <v>578</v>
      </c>
    </row>
    <row r="2308" spans="14:21" ht="15">
      <c r="N2308" s="13" t="s">
        <v>1106</v>
      </c>
      <c r="O2308" s="13" t="s">
        <v>906</v>
      </c>
      <c r="P2308" s="13" t="s">
        <v>1107</v>
      </c>
      <c r="Q2308" s="13" t="s">
        <v>5635</v>
      </c>
      <c r="R2308" s="13" t="s">
        <v>10</v>
      </c>
      <c r="S2308" s="13" t="s">
        <v>888</v>
      </c>
      <c r="T2308" s="13" t="s">
        <v>577</v>
      </c>
      <c r="U2308" s="13" t="s">
        <v>578</v>
      </c>
    </row>
    <row r="2309" spans="14:21" ht="15">
      <c r="N2309" s="13" t="s">
        <v>1108</v>
      </c>
      <c r="O2309" s="13" t="s">
        <v>906</v>
      </c>
      <c r="P2309" s="13" t="s">
        <v>1109</v>
      </c>
      <c r="Q2309" s="13" t="s">
        <v>5628</v>
      </c>
      <c r="R2309" s="13" t="s">
        <v>10</v>
      </c>
      <c r="S2309" s="13" t="s">
        <v>888</v>
      </c>
      <c r="T2309" s="13" t="s">
        <v>577</v>
      </c>
      <c r="U2309" s="13" t="s">
        <v>578</v>
      </c>
    </row>
    <row r="2310" spans="14:21" ht="15">
      <c r="N2310" s="13" t="s">
        <v>1110</v>
      </c>
      <c r="O2310" s="13" t="s">
        <v>1111</v>
      </c>
      <c r="P2310" s="13" t="s">
        <v>1112</v>
      </c>
      <c r="Q2310" s="13" t="s">
        <v>5627</v>
      </c>
      <c r="R2310" s="13" t="s">
        <v>10</v>
      </c>
      <c r="S2310" s="13" t="s">
        <v>805</v>
      </c>
      <c r="T2310" s="13" t="s">
        <v>577</v>
      </c>
      <c r="U2310" s="13" t="s">
        <v>578</v>
      </c>
    </row>
    <row r="2311" spans="14:21" ht="15">
      <c r="N2311" s="13" t="s">
        <v>1113</v>
      </c>
      <c r="O2311" s="13" t="s">
        <v>912</v>
      </c>
      <c r="P2311" s="13" t="s">
        <v>1046</v>
      </c>
      <c r="Q2311" s="13" t="s">
        <v>5630</v>
      </c>
      <c r="R2311" s="13" t="s">
        <v>10</v>
      </c>
      <c r="S2311" s="13" t="s">
        <v>829</v>
      </c>
      <c r="T2311" s="13" t="s">
        <v>577</v>
      </c>
      <c r="U2311" s="13" t="s">
        <v>578</v>
      </c>
    </row>
    <row r="2312" spans="14:21" ht="15">
      <c r="N2312" s="13" t="s">
        <v>1114</v>
      </c>
      <c r="O2312" s="13" t="s">
        <v>256</v>
      </c>
      <c r="P2312" s="13" t="s">
        <v>1115</v>
      </c>
      <c r="Q2312" s="13" t="s">
        <v>5628</v>
      </c>
      <c r="R2312" s="13" t="s">
        <v>10</v>
      </c>
      <c r="S2312" s="13" t="s">
        <v>785</v>
      </c>
      <c r="T2312" s="13" t="s">
        <v>577</v>
      </c>
      <c r="U2312" s="13" t="s">
        <v>578</v>
      </c>
    </row>
    <row r="2313" spans="14:21" ht="15">
      <c r="N2313" s="13" t="s">
        <v>1116</v>
      </c>
      <c r="O2313" s="13" t="s">
        <v>919</v>
      </c>
      <c r="P2313" s="13" t="s">
        <v>1117</v>
      </c>
      <c r="Q2313" s="13" t="s">
        <v>5725</v>
      </c>
      <c r="R2313" s="13" t="s">
        <v>10</v>
      </c>
      <c r="S2313" s="13" t="s">
        <v>576</v>
      </c>
      <c r="T2313" s="13" t="s">
        <v>577</v>
      </c>
      <c r="U2313" s="13" t="s">
        <v>578</v>
      </c>
    </row>
    <row r="2314" spans="14:21" ht="15">
      <c r="N2314" s="13" t="s">
        <v>1118</v>
      </c>
      <c r="O2314" s="13" t="s">
        <v>922</v>
      </c>
      <c r="P2314" s="13" t="s">
        <v>1119</v>
      </c>
      <c r="Q2314" s="13" t="s">
        <v>5626</v>
      </c>
      <c r="R2314" s="13" t="s">
        <v>10</v>
      </c>
      <c r="S2314" s="13" t="s">
        <v>888</v>
      </c>
      <c r="T2314" s="13" t="s">
        <v>577</v>
      </c>
      <c r="U2314" s="13" t="s">
        <v>578</v>
      </c>
    </row>
    <row r="2315" spans="14:21" ht="15">
      <c r="N2315" s="13" t="s">
        <v>1120</v>
      </c>
      <c r="O2315" s="13" t="s">
        <v>922</v>
      </c>
      <c r="P2315" s="13" t="s">
        <v>105</v>
      </c>
      <c r="Q2315" s="13" t="s">
        <v>5630</v>
      </c>
      <c r="R2315" s="13" t="s">
        <v>10</v>
      </c>
      <c r="S2315" s="13" t="s">
        <v>888</v>
      </c>
      <c r="T2315" s="13" t="s">
        <v>577</v>
      </c>
      <c r="U2315" s="13" t="s">
        <v>578</v>
      </c>
    </row>
    <row r="2316" spans="14:21" ht="15">
      <c r="N2316" s="13" t="s">
        <v>1121</v>
      </c>
      <c r="O2316" s="13" t="s">
        <v>924</v>
      </c>
      <c r="P2316" s="13" t="s">
        <v>337</v>
      </c>
      <c r="Q2316" s="13" t="s">
        <v>5625</v>
      </c>
      <c r="R2316" s="13" t="s">
        <v>10</v>
      </c>
      <c r="S2316" s="13" t="s">
        <v>927</v>
      </c>
      <c r="T2316" s="13" t="s">
        <v>577</v>
      </c>
      <c r="U2316" s="13" t="s">
        <v>578</v>
      </c>
    </row>
    <row r="2317" spans="14:21" ht="15">
      <c r="N2317" s="13" t="s">
        <v>1122</v>
      </c>
      <c r="O2317" s="13" t="s">
        <v>924</v>
      </c>
      <c r="P2317" s="13" t="s">
        <v>1112</v>
      </c>
      <c r="Q2317" s="13" t="s">
        <v>5658</v>
      </c>
      <c r="R2317" s="13" t="s">
        <v>10</v>
      </c>
      <c r="S2317" s="13" t="s">
        <v>805</v>
      </c>
      <c r="T2317" s="13" t="s">
        <v>577</v>
      </c>
      <c r="U2317" s="13" t="s">
        <v>578</v>
      </c>
    </row>
    <row r="2318" spans="14:21" ht="15">
      <c r="N2318" s="13" t="s">
        <v>1123</v>
      </c>
      <c r="O2318" s="13" t="s">
        <v>1124</v>
      </c>
      <c r="P2318" s="13" t="s">
        <v>1125</v>
      </c>
      <c r="Q2318" s="13" t="s">
        <v>5630</v>
      </c>
      <c r="R2318" s="13" t="s">
        <v>10</v>
      </c>
      <c r="S2318" s="13" t="s">
        <v>805</v>
      </c>
      <c r="T2318" s="13" t="s">
        <v>577</v>
      </c>
      <c r="U2318" s="13" t="s">
        <v>578</v>
      </c>
    </row>
    <row r="2319" spans="14:21" ht="15">
      <c r="N2319" s="13" t="s">
        <v>1126</v>
      </c>
      <c r="O2319" s="13" t="s">
        <v>1127</v>
      </c>
      <c r="P2319" s="13" t="s">
        <v>1128</v>
      </c>
      <c r="Q2319" s="13" t="s">
        <v>5630</v>
      </c>
      <c r="R2319" s="13" t="s">
        <v>10</v>
      </c>
      <c r="S2319" s="13" t="s">
        <v>869</v>
      </c>
      <c r="T2319" s="13" t="s">
        <v>577</v>
      </c>
      <c r="U2319" s="13" t="s">
        <v>578</v>
      </c>
    </row>
    <row r="2320" spans="14:21" ht="15">
      <c r="N2320" s="13" t="s">
        <v>1129</v>
      </c>
      <c r="O2320" s="13" t="s">
        <v>1130</v>
      </c>
      <c r="P2320" s="13" t="s">
        <v>1131</v>
      </c>
      <c r="Q2320" s="13" t="s">
        <v>5620</v>
      </c>
      <c r="R2320" s="13" t="s">
        <v>10</v>
      </c>
      <c r="S2320" s="13" t="s">
        <v>829</v>
      </c>
      <c r="T2320" s="13" t="s">
        <v>577</v>
      </c>
      <c r="U2320" s="13" t="s">
        <v>578</v>
      </c>
    </row>
    <row r="2321" spans="14:21" ht="15">
      <c r="N2321" s="13" t="s">
        <v>1132</v>
      </c>
      <c r="O2321" s="13" t="s">
        <v>1130</v>
      </c>
      <c r="P2321" s="13" t="s">
        <v>1036</v>
      </c>
      <c r="Q2321" s="13" t="s">
        <v>5633</v>
      </c>
      <c r="R2321" s="13" t="s">
        <v>10</v>
      </c>
      <c r="S2321" s="13" t="s">
        <v>829</v>
      </c>
      <c r="T2321" s="13" t="s">
        <v>577</v>
      </c>
      <c r="U2321" s="13" t="s">
        <v>578</v>
      </c>
    </row>
    <row r="2322" spans="14:21" ht="15">
      <c r="N2322" s="13" t="s">
        <v>1133</v>
      </c>
      <c r="O2322" s="13" t="s">
        <v>1134</v>
      </c>
      <c r="P2322" s="13" t="s">
        <v>512</v>
      </c>
      <c r="Q2322" s="13" t="s">
        <v>5625</v>
      </c>
      <c r="R2322" s="13" t="s">
        <v>10</v>
      </c>
      <c r="S2322" s="13" t="s">
        <v>978</v>
      </c>
      <c r="T2322" s="13" t="s">
        <v>577</v>
      </c>
      <c r="U2322" s="13" t="s">
        <v>578</v>
      </c>
    </row>
    <row r="2323" spans="14:21" ht="15">
      <c r="N2323" s="13" t="s">
        <v>1135</v>
      </c>
      <c r="O2323" s="13" t="s">
        <v>1136</v>
      </c>
      <c r="P2323" s="13" t="s">
        <v>512</v>
      </c>
      <c r="Q2323" s="13" t="s">
        <v>5627</v>
      </c>
      <c r="R2323" s="13" t="s">
        <v>10</v>
      </c>
      <c r="S2323" s="13" t="s">
        <v>1022</v>
      </c>
      <c r="T2323" s="13" t="s">
        <v>577</v>
      </c>
      <c r="U2323" s="13" t="s">
        <v>578</v>
      </c>
    </row>
    <row r="2324" spans="14:21" ht="15">
      <c r="N2324" s="13" t="s">
        <v>1137</v>
      </c>
      <c r="O2324" s="13" t="s">
        <v>1138</v>
      </c>
      <c r="P2324" s="13" t="s">
        <v>1139</v>
      </c>
      <c r="Q2324" s="13" t="s">
        <v>5728</v>
      </c>
      <c r="R2324" s="13" t="s">
        <v>10</v>
      </c>
      <c r="S2324" s="13" t="s">
        <v>1140</v>
      </c>
      <c r="T2324" s="13" t="s">
        <v>577</v>
      </c>
      <c r="U2324" s="13" t="s">
        <v>578</v>
      </c>
    </row>
    <row r="2325" spans="14:21" ht="15">
      <c r="N2325" s="13" t="s">
        <v>1141</v>
      </c>
      <c r="O2325" s="13" t="s">
        <v>1142</v>
      </c>
      <c r="P2325" s="13" t="s">
        <v>1143</v>
      </c>
      <c r="Q2325" s="13" t="s">
        <v>5622</v>
      </c>
      <c r="R2325" s="13" t="s">
        <v>10</v>
      </c>
      <c r="S2325" s="13" t="s">
        <v>978</v>
      </c>
      <c r="T2325" s="13" t="s">
        <v>577</v>
      </c>
      <c r="U2325" s="13" t="s">
        <v>578</v>
      </c>
    </row>
    <row r="2326" spans="14:21" ht="15">
      <c r="N2326" s="13" t="s">
        <v>1144</v>
      </c>
      <c r="O2326" s="13" t="s">
        <v>1145</v>
      </c>
      <c r="P2326" s="13" t="s">
        <v>295</v>
      </c>
      <c r="Q2326" s="13" t="s">
        <v>5626</v>
      </c>
      <c r="R2326" s="13" t="s">
        <v>10</v>
      </c>
      <c r="S2326" s="13" t="s">
        <v>962</v>
      </c>
      <c r="T2326" s="13" t="s">
        <v>577</v>
      </c>
      <c r="U2326" s="13" t="s">
        <v>578</v>
      </c>
    </row>
    <row r="2327" spans="14:21" ht="15">
      <c r="N2327" s="13" t="s">
        <v>1146</v>
      </c>
      <c r="O2327" s="13" t="s">
        <v>935</v>
      </c>
      <c r="P2327" s="13" t="s">
        <v>307</v>
      </c>
      <c r="Q2327" s="13" t="s">
        <v>5622</v>
      </c>
      <c r="R2327" s="13" t="s">
        <v>10</v>
      </c>
      <c r="S2327" s="13" t="s">
        <v>805</v>
      </c>
      <c r="T2327" s="13" t="s">
        <v>577</v>
      </c>
      <c r="U2327" s="13" t="s">
        <v>578</v>
      </c>
    </row>
    <row r="2328" spans="14:21" ht="15">
      <c r="N2328" s="13" t="s">
        <v>1147</v>
      </c>
      <c r="O2328" s="13" t="s">
        <v>938</v>
      </c>
      <c r="P2328" s="13" t="s">
        <v>1031</v>
      </c>
      <c r="Q2328" s="13" t="s">
        <v>5628</v>
      </c>
      <c r="R2328" s="13" t="s">
        <v>10</v>
      </c>
      <c r="S2328" s="13" t="s">
        <v>888</v>
      </c>
      <c r="T2328" s="13" t="s">
        <v>577</v>
      </c>
      <c r="U2328" s="13" t="s">
        <v>578</v>
      </c>
    </row>
    <row r="2329" spans="14:21" ht="15">
      <c r="N2329" s="13" t="s">
        <v>1148</v>
      </c>
      <c r="O2329" s="13" t="s">
        <v>947</v>
      </c>
      <c r="P2329" s="13" t="s">
        <v>131</v>
      </c>
      <c r="Q2329" s="13" t="s">
        <v>5630</v>
      </c>
      <c r="R2329" s="13" t="s">
        <v>10</v>
      </c>
      <c r="S2329" s="13" t="s">
        <v>833</v>
      </c>
      <c r="T2329" s="13" t="s">
        <v>577</v>
      </c>
      <c r="U2329" s="13" t="s">
        <v>578</v>
      </c>
    </row>
    <row r="2330" spans="14:21" ht="15">
      <c r="N2330" s="13" t="s">
        <v>1149</v>
      </c>
      <c r="O2330" s="13" t="s">
        <v>947</v>
      </c>
      <c r="P2330" s="13" t="s">
        <v>1150</v>
      </c>
      <c r="Q2330" s="13" t="s">
        <v>5622</v>
      </c>
      <c r="R2330" s="13" t="s">
        <v>10</v>
      </c>
      <c r="S2330" s="13" t="s">
        <v>833</v>
      </c>
      <c r="T2330" s="13" t="s">
        <v>577</v>
      </c>
      <c r="U2330" s="13" t="s">
        <v>578</v>
      </c>
    </row>
    <row r="2331" spans="14:21" ht="15">
      <c r="N2331" s="13" t="s">
        <v>1151</v>
      </c>
      <c r="O2331" s="13" t="s">
        <v>947</v>
      </c>
      <c r="P2331" s="13" t="s">
        <v>453</v>
      </c>
      <c r="Q2331" s="13" t="s">
        <v>5633</v>
      </c>
      <c r="R2331" s="13" t="s">
        <v>10</v>
      </c>
      <c r="S2331" s="13" t="s">
        <v>833</v>
      </c>
      <c r="T2331" s="13" t="s">
        <v>577</v>
      </c>
      <c r="U2331" s="13" t="s">
        <v>578</v>
      </c>
    </row>
    <row r="2332" spans="14:21" ht="15">
      <c r="N2332" s="13" t="s">
        <v>1152</v>
      </c>
      <c r="O2332" s="13" t="s">
        <v>949</v>
      </c>
      <c r="P2332" s="13" t="s">
        <v>1057</v>
      </c>
      <c r="Q2332" s="13" t="s">
        <v>5646</v>
      </c>
      <c r="R2332" s="13" t="s">
        <v>10</v>
      </c>
      <c r="S2332" s="13" t="s">
        <v>951</v>
      </c>
      <c r="T2332" s="13" t="s">
        <v>577</v>
      </c>
      <c r="U2332" s="13" t="s">
        <v>578</v>
      </c>
    </row>
    <row r="2333" spans="14:21" ht="15">
      <c r="N2333" s="13" t="s">
        <v>1153</v>
      </c>
      <c r="O2333" s="13" t="s">
        <v>1154</v>
      </c>
      <c r="P2333" s="13" t="s">
        <v>593</v>
      </c>
      <c r="Q2333" s="13" t="s">
        <v>5658</v>
      </c>
      <c r="R2333" s="13" t="s">
        <v>10</v>
      </c>
      <c r="S2333" s="13" t="s">
        <v>888</v>
      </c>
      <c r="T2333" s="13" t="s">
        <v>577</v>
      </c>
      <c r="U2333" s="13" t="s">
        <v>578</v>
      </c>
    </row>
    <row r="2334" spans="14:21" ht="15">
      <c r="N2334" s="13" t="s">
        <v>1155</v>
      </c>
      <c r="O2334" s="13" t="s">
        <v>1154</v>
      </c>
      <c r="P2334" s="13" t="s">
        <v>1027</v>
      </c>
      <c r="Q2334" s="13" t="s">
        <v>5626</v>
      </c>
      <c r="R2334" s="13" t="s">
        <v>10</v>
      </c>
      <c r="S2334" s="13" t="s">
        <v>888</v>
      </c>
      <c r="T2334" s="13" t="s">
        <v>577</v>
      </c>
      <c r="U2334" s="13" t="s">
        <v>578</v>
      </c>
    </row>
    <row r="2335" spans="14:21" ht="15">
      <c r="N2335" s="13" t="s">
        <v>1156</v>
      </c>
      <c r="O2335" s="13" t="s">
        <v>1154</v>
      </c>
      <c r="P2335" s="13" t="s">
        <v>326</v>
      </c>
      <c r="Q2335" s="13" t="s">
        <v>5639</v>
      </c>
      <c r="R2335" s="13" t="s">
        <v>10</v>
      </c>
      <c r="S2335" s="13" t="s">
        <v>888</v>
      </c>
      <c r="T2335" s="13" t="s">
        <v>577</v>
      </c>
      <c r="U2335" s="13" t="s">
        <v>578</v>
      </c>
    </row>
    <row r="2336" spans="14:21" ht="15">
      <c r="N2336" s="13" t="s">
        <v>1157</v>
      </c>
      <c r="O2336" s="13" t="s">
        <v>953</v>
      </c>
      <c r="P2336" s="13" t="s">
        <v>1158</v>
      </c>
      <c r="Q2336" s="13" t="s">
        <v>5635</v>
      </c>
      <c r="R2336" s="13" t="s">
        <v>10</v>
      </c>
      <c r="S2336" s="13" t="s">
        <v>888</v>
      </c>
      <c r="T2336" s="13" t="s">
        <v>577</v>
      </c>
      <c r="U2336" s="13" t="s">
        <v>578</v>
      </c>
    </row>
    <row r="2337" spans="14:21" ht="15">
      <c r="N2337" s="13" t="s">
        <v>1159</v>
      </c>
      <c r="O2337" s="13" t="s">
        <v>953</v>
      </c>
      <c r="P2337" s="13" t="s">
        <v>377</v>
      </c>
      <c r="Q2337" s="13" t="s">
        <v>5638</v>
      </c>
      <c r="R2337" s="13" t="s">
        <v>10</v>
      </c>
      <c r="S2337" s="13" t="s">
        <v>888</v>
      </c>
      <c r="T2337" s="13" t="s">
        <v>577</v>
      </c>
      <c r="U2337" s="13" t="s">
        <v>578</v>
      </c>
    </row>
    <row r="2338" spans="14:21" ht="15">
      <c r="N2338" s="13" t="s">
        <v>1160</v>
      </c>
      <c r="O2338" s="13" t="s">
        <v>953</v>
      </c>
      <c r="P2338" s="13" t="s">
        <v>584</v>
      </c>
      <c r="Q2338" s="13" t="s">
        <v>5628</v>
      </c>
      <c r="R2338" s="13" t="s">
        <v>10</v>
      </c>
      <c r="S2338" s="13" t="s">
        <v>888</v>
      </c>
      <c r="T2338" s="13" t="s">
        <v>577</v>
      </c>
      <c r="U2338" s="13" t="s">
        <v>578</v>
      </c>
    </row>
    <row r="2339" spans="14:21" ht="15">
      <c r="N2339" s="13" t="s">
        <v>1161</v>
      </c>
      <c r="O2339" s="13" t="s">
        <v>1162</v>
      </c>
      <c r="P2339" s="13" t="s">
        <v>1163</v>
      </c>
      <c r="Q2339" s="13" t="s">
        <v>5622</v>
      </c>
      <c r="R2339" s="13" t="s">
        <v>10</v>
      </c>
      <c r="S2339" s="13" t="s">
        <v>978</v>
      </c>
      <c r="T2339" s="13" t="s">
        <v>577</v>
      </c>
      <c r="U2339" s="13" t="s">
        <v>578</v>
      </c>
    </row>
    <row r="2340" spans="14:21" ht="15">
      <c r="N2340" s="13" t="s">
        <v>1164</v>
      </c>
      <c r="O2340" s="13" t="s">
        <v>1165</v>
      </c>
      <c r="P2340" s="13" t="s">
        <v>512</v>
      </c>
      <c r="Q2340" s="13" t="s">
        <v>5638</v>
      </c>
      <c r="R2340" s="13" t="s">
        <v>10</v>
      </c>
      <c r="S2340" s="13" t="s">
        <v>869</v>
      </c>
      <c r="T2340" s="13" t="s">
        <v>577</v>
      </c>
      <c r="U2340" s="13" t="s">
        <v>578</v>
      </c>
    </row>
    <row r="2341" spans="14:21" ht="15">
      <c r="N2341" s="13" t="s">
        <v>1166</v>
      </c>
      <c r="O2341" s="13" t="s">
        <v>1165</v>
      </c>
      <c r="P2341" s="13" t="s">
        <v>313</v>
      </c>
      <c r="Q2341" s="13" t="s">
        <v>5638</v>
      </c>
      <c r="R2341" s="13" t="s">
        <v>10</v>
      </c>
      <c r="S2341" s="13" t="s">
        <v>869</v>
      </c>
      <c r="T2341" s="13" t="s">
        <v>577</v>
      </c>
      <c r="U2341" s="13" t="s">
        <v>578</v>
      </c>
    </row>
    <row r="2342" spans="14:21" ht="15">
      <c r="N2342" s="13" t="s">
        <v>1167</v>
      </c>
      <c r="O2342" s="13" t="s">
        <v>1168</v>
      </c>
      <c r="P2342" s="13" t="s">
        <v>1169</v>
      </c>
      <c r="Q2342" s="13"/>
      <c r="R2342" s="13" t="s">
        <v>10</v>
      </c>
      <c r="S2342" s="13" t="s">
        <v>1022</v>
      </c>
      <c r="T2342" s="13" t="s">
        <v>577</v>
      </c>
      <c r="U2342" s="13" t="s">
        <v>578</v>
      </c>
    </row>
    <row r="2343" spans="14:21" ht="15">
      <c r="N2343" s="13" t="s">
        <v>1170</v>
      </c>
      <c r="O2343" s="13" t="s">
        <v>1171</v>
      </c>
      <c r="P2343" s="13" t="s">
        <v>1103</v>
      </c>
      <c r="Q2343" s="13" t="s">
        <v>5638</v>
      </c>
      <c r="R2343" s="13" t="s">
        <v>10</v>
      </c>
      <c r="S2343" s="13" t="s">
        <v>1172</v>
      </c>
      <c r="T2343" s="13" t="s">
        <v>577</v>
      </c>
      <c r="U2343" s="13" t="s">
        <v>578</v>
      </c>
    </row>
    <row r="2344" spans="14:21" ht="15">
      <c r="N2344" s="13" t="s">
        <v>1173</v>
      </c>
      <c r="O2344" s="13" t="s">
        <v>1171</v>
      </c>
      <c r="P2344" s="13" t="s">
        <v>1174</v>
      </c>
      <c r="Q2344" s="13" t="s">
        <v>5633</v>
      </c>
      <c r="R2344" s="13" t="s">
        <v>10</v>
      </c>
      <c r="S2344" s="13" t="s">
        <v>1172</v>
      </c>
      <c r="T2344" s="13" t="s">
        <v>577</v>
      </c>
      <c r="U2344" s="13" t="s">
        <v>578</v>
      </c>
    </row>
    <row r="2345" spans="14:21" ht="15">
      <c r="N2345" s="13" t="s">
        <v>1175</v>
      </c>
      <c r="O2345" s="13" t="s">
        <v>1176</v>
      </c>
      <c r="P2345" s="13" t="s">
        <v>1090</v>
      </c>
      <c r="Q2345" s="13" t="s">
        <v>5639</v>
      </c>
      <c r="R2345" s="13" t="s">
        <v>10</v>
      </c>
      <c r="S2345" s="13" t="s">
        <v>805</v>
      </c>
      <c r="T2345" s="13" t="s">
        <v>577</v>
      </c>
      <c r="U2345" s="13" t="s">
        <v>578</v>
      </c>
    </row>
    <row r="2346" spans="14:21" ht="15">
      <c r="N2346" s="13" t="s">
        <v>1177</v>
      </c>
      <c r="O2346" s="13" t="s">
        <v>1178</v>
      </c>
      <c r="P2346" s="13" t="s">
        <v>307</v>
      </c>
      <c r="Q2346" s="13" t="s">
        <v>5622</v>
      </c>
      <c r="R2346" s="13" t="s">
        <v>10</v>
      </c>
      <c r="S2346" s="13" t="s">
        <v>1179</v>
      </c>
      <c r="T2346" s="13" t="s">
        <v>577</v>
      </c>
      <c r="U2346" s="13" t="s">
        <v>578</v>
      </c>
    </row>
    <row r="2347" spans="14:21" ht="15">
      <c r="N2347" s="13" t="s">
        <v>1180</v>
      </c>
      <c r="O2347" s="13" t="s">
        <v>1181</v>
      </c>
      <c r="P2347" s="13" t="s">
        <v>326</v>
      </c>
      <c r="Q2347" s="13" t="s">
        <v>5622</v>
      </c>
      <c r="R2347" s="13" t="s">
        <v>10</v>
      </c>
      <c r="S2347" s="13" t="s">
        <v>1044</v>
      </c>
      <c r="T2347" s="13" t="s">
        <v>577</v>
      </c>
      <c r="U2347" s="13" t="s">
        <v>578</v>
      </c>
    </row>
    <row r="2348" spans="14:21" ht="15">
      <c r="N2348" s="13" t="s">
        <v>1182</v>
      </c>
      <c r="O2348" s="13" t="s">
        <v>964</v>
      </c>
      <c r="P2348" s="13" t="s">
        <v>340</v>
      </c>
      <c r="Q2348" s="13" t="s">
        <v>5625</v>
      </c>
      <c r="R2348" s="13" t="s">
        <v>10</v>
      </c>
      <c r="S2348" s="13" t="s">
        <v>869</v>
      </c>
      <c r="T2348" s="13" t="s">
        <v>577</v>
      </c>
      <c r="U2348" s="13" t="s">
        <v>578</v>
      </c>
    </row>
    <row r="2349" spans="14:21" ht="15">
      <c r="N2349" s="13" t="s">
        <v>1183</v>
      </c>
      <c r="O2349" s="13" t="s">
        <v>1184</v>
      </c>
      <c r="P2349" s="13" t="s">
        <v>1098</v>
      </c>
      <c r="Q2349" s="13" t="s">
        <v>5622</v>
      </c>
      <c r="R2349" s="13" t="s">
        <v>10</v>
      </c>
      <c r="S2349" s="13" t="s">
        <v>978</v>
      </c>
      <c r="T2349" s="13" t="s">
        <v>577</v>
      </c>
      <c r="U2349" s="13" t="s">
        <v>578</v>
      </c>
    </row>
    <row r="2350" spans="14:21" ht="15">
      <c r="N2350" s="13" t="s">
        <v>1185</v>
      </c>
      <c r="O2350" s="13" t="s">
        <v>1186</v>
      </c>
      <c r="P2350" s="13" t="s">
        <v>662</v>
      </c>
      <c r="Q2350" s="13" t="s">
        <v>5621</v>
      </c>
      <c r="R2350" s="13" t="s">
        <v>10</v>
      </c>
      <c r="S2350" s="13" t="s">
        <v>823</v>
      </c>
      <c r="T2350" s="13" t="s">
        <v>577</v>
      </c>
      <c r="U2350" s="13" t="s">
        <v>578</v>
      </c>
    </row>
    <row r="2351" spans="14:21" ht="15">
      <c r="N2351" s="13" t="s">
        <v>1187</v>
      </c>
      <c r="O2351" s="13" t="s">
        <v>1188</v>
      </c>
      <c r="P2351" s="13" t="s">
        <v>1189</v>
      </c>
      <c r="Q2351" s="13" t="s">
        <v>5626</v>
      </c>
      <c r="R2351" s="13" t="s">
        <v>10</v>
      </c>
      <c r="S2351" s="13" t="s">
        <v>1044</v>
      </c>
      <c r="T2351" s="13" t="s">
        <v>577</v>
      </c>
      <c r="U2351" s="13" t="s">
        <v>578</v>
      </c>
    </row>
    <row r="2352" spans="14:21" ht="15">
      <c r="N2352" s="13" t="s">
        <v>1190</v>
      </c>
      <c r="O2352" s="13" t="s">
        <v>977</v>
      </c>
      <c r="P2352" s="13" t="s">
        <v>406</v>
      </c>
      <c r="Q2352" s="13" t="s">
        <v>5626</v>
      </c>
      <c r="R2352" s="13" t="s">
        <v>10</v>
      </c>
      <c r="S2352" s="13" t="s">
        <v>791</v>
      </c>
      <c r="T2352" s="13" t="s">
        <v>577</v>
      </c>
      <c r="U2352" s="13" t="s">
        <v>578</v>
      </c>
    </row>
    <row r="2353" spans="14:21" ht="15">
      <c r="N2353" s="13" t="s">
        <v>1191</v>
      </c>
      <c r="O2353" s="13" t="s">
        <v>977</v>
      </c>
      <c r="P2353" s="13" t="s">
        <v>1192</v>
      </c>
      <c r="Q2353" s="13" t="s">
        <v>5622</v>
      </c>
      <c r="R2353" s="13" t="s">
        <v>10</v>
      </c>
      <c r="S2353" s="13" t="s">
        <v>978</v>
      </c>
      <c r="T2353" s="13" t="s">
        <v>577</v>
      </c>
      <c r="U2353" s="13" t="s">
        <v>578</v>
      </c>
    </row>
    <row r="2354" spans="14:21" ht="15">
      <c r="N2354" s="13" t="s">
        <v>1193</v>
      </c>
      <c r="O2354" s="13" t="s">
        <v>1194</v>
      </c>
      <c r="P2354" s="13" t="s">
        <v>1195</v>
      </c>
      <c r="Q2354" s="13" t="s">
        <v>5638</v>
      </c>
      <c r="R2354" s="13" t="s">
        <v>10</v>
      </c>
      <c r="S2354" s="13" t="s">
        <v>1196</v>
      </c>
      <c r="T2354" s="13" t="s">
        <v>577</v>
      </c>
      <c r="U2354" s="13" t="s">
        <v>578</v>
      </c>
    </row>
    <row r="2355" spans="14:21" ht="15">
      <c r="N2355" s="13" t="s">
        <v>1197</v>
      </c>
      <c r="O2355" s="13" t="s">
        <v>1198</v>
      </c>
      <c r="P2355" s="13" t="s">
        <v>1199</v>
      </c>
      <c r="Q2355" s="13" t="s">
        <v>5626</v>
      </c>
      <c r="R2355" s="13" t="s">
        <v>10</v>
      </c>
      <c r="S2355" s="13" t="s">
        <v>888</v>
      </c>
      <c r="T2355" s="13" t="s">
        <v>577</v>
      </c>
      <c r="U2355" s="13" t="s">
        <v>578</v>
      </c>
    </row>
    <row r="2356" spans="14:21" ht="15">
      <c r="N2356" s="13" t="s">
        <v>1200</v>
      </c>
      <c r="O2356" s="13" t="s">
        <v>1198</v>
      </c>
      <c r="P2356" s="13" t="s">
        <v>1201</v>
      </c>
      <c r="Q2356" s="13" t="s">
        <v>5627</v>
      </c>
      <c r="R2356" s="13" t="s">
        <v>10</v>
      </c>
      <c r="S2356" s="13" t="s">
        <v>888</v>
      </c>
      <c r="T2356" s="13" t="s">
        <v>577</v>
      </c>
      <c r="U2356" s="13" t="s">
        <v>578</v>
      </c>
    </row>
    <row r="2357" spans="14:21" ht="15">
      <c r="N2357" s="13" t="s">
        <v>1202</v>
      </c>
      <c r="O2357" s="13" t="s">
        <v>1203</v>
      </c>
      <c r="P2357" s="13" t="s">
        <v>295</v>
      </c>
      <c r="Q2357" s="13" t="s">
        <v>5625</v>
      </c>
      <c r="R2357" s="13" t="s">
        <v>10</v>
      </c>
      <c r="S2357" s="13" t="s">
        <v>927</v>
      </c>
      <c r="T2357" s="13" t="s">
        <v>577</v>
      </c>
      <c r="U2357" s="13" t="s">
        <v>578</v>
      </c>
    </row>
    <row r="2358" spans="14:21" ht="15">
      <c r="N2358" s="13" t="s">
        <v>1204</v>
      </c>
      <c r="O2358" s="13" t="s">
        <v>1203</v>
      </c>
      <c r="P2358" s="13" t="s">
        <v>1205</v>
      </c>
      <c r="Q2358" s="13" t="s">
        <v>5628</v>
      </c>
      <c r="R2358" s="13" t="s">
        <v>10</v>
      </c>
      <c r="S2358" s="13" t="s">
        <v>927</v>
      </c>
      <c r="T2358" s="13" t="s">
        <v>577</v>
      </c>
      <c r="U2358" s="13" t="s">
        <v>578</v>
      </c>
    </row>
    <row r="2359" spans="14:21" ht="15">
      <c r="N2359" s="13" t="s">
        <v>1206</v>
      </c>
      <c r="O2359" s="13" t="s">
        <v>1207</v>
      </c>
      <c r="P2359" s="13" t="s">
        <v>1208</v>
      </c>
      <c r="Q2359" s="13" t="s">
        <v>5646</v>
      </c>
      <c r="R2359" s="13" t="s">
        <v>10</v>
      </c>
      <c r="S2359" s="13" t="s">
        <v>888</v>
      </c>
      <c r="T2359" s="13" t="s">
        <v>577</v>
      </c>
      <c r="U2359" s="13" t="s">
        <v>578</v>
      </c>
    </row>
    <row r="2360" spans="14:21" ht="15">
      <c r="N2360" s="13" t="s">
        <v>1209</v>
      </c>
      <c r="O2360" s="13" t="s">
        <v>1207</v>
      </c>
      <c r="P2360" s="13" t="s">
        <v>1210</v>
      </c>
      <c r="Q2360" s="13" t="s">
        <v>5630</v>
      </c>
      <c r="R2360" s="13" t="s">
        <v>10</v>
      </c>
      <c r="S2360" s="13" t="s">
        <v>888</v>
      </c>
      <c r="T2360" s="13" t="s">
        <v>577</v>
      </c>
      <c r="U2360" s="13" t="s">
        <v>578</v>
      </c>
    </row>
    <row r="2361" spans="14:21" ht="15">
      <c r="N2361" s="13" t="s">
        <v>1211</v>
      </c>
      <c r="O2361" s="13" t="s">
        <v>1207</v>
      </c>
      <c r="P2361" s="13" t="s">
        <v>512</v>
      </c>
      <c r="Q2361" s="13" t="s">
        <v>5627</v>
      </c>
      <c r="R2361" s="13" t="s">
        <v>10</v>
      </c>
      <c r="S2361" s="13" t="s">
        <v>888</v>
      </c>
      <c r="T2361" s="13" t="s">
        <v>577</v>
      </c>
      <c r="U2361" s="13" t="s">
        <v>578</v>
      </c>
    </row>
    <row r="2362" spans="14:21" ht="15">
      <c r="N2362" s="13" t="s">
        <v>1212</v>
      </c>
      <c r="O2362" s="13" t="s">
        <v>1207</v>
      </c>
      <c r="P2362" s="13" t="s">
        <v>1213</v>
      </c>
      <c r="Q2362" s="13" t="s">
        <v>5630</v>
      </c>
      <c r="R2362" s="13" t="s">
        <v>10</v>
      </c>
      <c r="S2362" s="13" t="s">
        <v>888</v>
      </c>
      <c r="T2362" s="13" t="s">
        <v>577</v>
      </c>
      <c r="U2362" s="13" t="s">
        <v>578</v>
      </c>
    </row>
    <row r="2363" spans="14:21" ht="15">
      <c r="N2363" s="13" t="s">
        <v>1214</v>
      </c>
      <c r="O2363" s="13" t="s">
        <v>991</v>
      </c>
      <c r="P2363" s="13" t="s">
        <v>1215</v>
      </c>
      <c r="Q2363" s="13" t="s">
        <v>5627</v>
      </c>
      <c r="R2363" s="13" t="s">
        <v>10</v>
      </c>
      <c r="S2363" s="13" t="s">
        <v>1022</v>
      </c>
      <c r="T2363" s="13" t="s">
        <v>577</v>
      </c>
      <c r="U2363" s="13" t="s">
        <v>578</v>
      </c>
    </row>
    <row r="2364" spans="14:21" ht="15">
      <c r="N2364" s="13" t="s">
        <v>1216</v>
      </c>
      <c r="O2364" s="13" t="s">
        <v>996</v>
      </c>
      <c r="P2364" s="13" t="s">
        <v>1217</v>
      </c>
      <c r="Q2364" s="13" t="s">
        <v>5636</v>
      </c>
      <c r="R2364" s="13" t="s">
        <v>10</v>
      </c>
      <c r="S2364" s="13" t="s">
        <v>997</v>
      </c>
      <c r="T2364" s="13" t="s">
        <v>577</v>
      </c>
      <c r="U2364" s="13" t="s">
        <v>578</v>
      </c>
    </row>
    <row r="2365" spans="14:21" ht="15">
      <c r="N2365" s="13" t="s">
        <v>1218</v>
      </c>
      <c r="O2365" s="13" t="s">
        <v>590</v>
      </c>
      <c r="P2365" s="13" t="s">
        <v>1098</v>
      </c>
      <c r="Q2365" s="13" t="s">
        <v>5633</v>
      </c>
      <c r="R2365" s="13" t="s">
        <v>10</v>
      </c>
      <c r="S2365" s="13" t="s">
        <v>879</v>
      </c>
      <c r="T2365" s="13" t="s">
        <v>577</v>
      </c>
      <c r="U2365" s="13" t="s">
        <v>578</v>
      </c>
    </row>
    <row r="2366" spans="14:21" ht="15">
      <c r="N2366" s="13" t="s">
        <v>1219</v>
      </c>
      <c r="O2366" s="13" t="s">
        <v>1220</v>
      </c>
      <c r="P2366" s="13" t="s">
        <v>1221</v>
      </c>
      <c r="Q2366" s="13" t="s">
        <v>5633</v>
      </c>
      <c r="R2366" s="13" t="s">
        <v>10</v>
      </c>
      <c r="S2366" s="13" t="s">
        <v>1222</v>
      </c>
      <c r="T2366" s="13" t="s">
        <v>577</v>
      </c>
      <c r="U2366" s="13" t="s">
        <v>578</v>
      </c>
    </row>
    <row r="2367" spans="14:21" ht="15">
      <c r="N2367" s="13" t="s">
        <v>1223</v>
      </c>
      <c r="O2367" s="13" t="s">
        <v>1224</v>
      </c>
      <c r="P2367" s="13" t="s">
        <v>337</v>
      </c>
      <c r="Q2367" s="13" t="s">
        <v>5625</v>
      </c>
      <c r="R2367" s="13" t="s">
        <v>10</v>
      </c>
      <c r="S2367" s="13" t="s">
        <v>1179</v>
      </c>
      <c r="T2367" s="13" t="s">
        <v>577</v>
      </c>
      <c r="U2367" s="13" t="s">
        <v>578</v>
      </c>
    </row>
    <row r="2368" spans="14:21" ht="15">
      <c r="N2368" s="13" t="s">
        <v>1225</v>
      </c>
      <c r="O2368" s="13" t="s">
        <v>583</v>
      </c>
      <c r="P2368" s="13" t="s">
        <v>1226</v>
      </c>
      <c r="Q2368" s="13" t="s">
        <v>5636</v>
      </c>
      <c r="R2368" s="13" t="s">
        <v>10</v>
      </c>
      <c r="S2368" s="13" t="s">
        <v>1172</v>
      </c>
      <c r="T2368" s="13" t="s">
        <v>577</v>
      </c>
      <c r="U2368" s="13" t="s">
        <v>578</v>
      </c>
    </row>
    <row r="2369" spans="14:21" ht="15">
      <c r="N2369" s="13" t="s">
        <v>1227</v>
      </c>
      <c r="O2369" s="13" t="s">
        <v>583</v>
      </c>
      <c r="P2369" s="13" t="s">
        <v>1228</v>
      </c>
      <c r="Q2369" s="13" t="s">
        <v>5638</v>
      </c>
      <c r="R2369" s="13" t="s">
        <v>10</v>
      </c>
      <c r="S2369" s="13" t="s">
        <v>1172</v>
      </c>
      <c r="T2369" s="13" t="s">
        <v>577</v>
      </c>
      <c r="U2369" s="13" t="s">
        <v>578</v>
      </c>
    </row>
    <row r="2370" spans="14:21" ht="15">
      <c r="N2370" s="13" t="s">
        <v>1229</v>
      </c>
      <c r="O2370" s="13" t="s">
        <v>1009</v>
      </c>
      <c r="P2370" s="13" t="s">
        <v>1230</v>
      </c>
      <c r="Q2370" s="13" t="s">
        <v>5633</v>
      </c>
      <c r="R2370" s="13" t="s">
        <v>10</v>
      </c>
      <c r="S2370" s="13" t="s">
        <v>997</v>
      </c>
      <c r="T2370" s="13" t="s">
        <v>577</v>
      </c>
      <c r="U2370" s="13" t="s">
        <v>578</v>
      </c>
    </row>
    <row r="2371" spans="14:21" ht="15">
      <c r="N2371" s="13" t="s">
        <v>1231</v>
      </c>
      <c r="O2371" s="13" t="s">
        <v>1009</v>
      </c>
      <c r="P2371" s="13" t="s">
        <v>512</v>
      </c>
      <c r="Q2371" s="13" t="s">
        <v>5633</v>
      </c>
      <c r="R2371" s="13" t="s">
        <v>10</v>
      </c>
      <c r="S2371" s="13" t="s">
        <v>879</v>
      </c>
      <c r="T2371" s="13" t="s">
        <v>577</v>
      </c>
      <c r="U2371" s="13" t="s">
        <v>578</v>
      </c>
    </row>
    <row r="2372" spans="14:21" ht="15">
      <c r="N2372" s="13" t="s">
        <v>1232</v>
      </c>
      <c r="O2372" s="13" t="s">
        <v>1233</v>
      </c>
      <c r="P2372" s="13" t="s">
        <v>131</v>
      </c>
      <c r="Q2372" s="13" t="s">
        <v>5638</v>
      </c>
      <c r="R2372" s="13" t="s">
        <v>10</v>
      </c>
      <c r="S2372" s="13" t="s">
        <v>879</v>
      </c>
      <c r="T2372" s="13" t="s">
        <v>577</v>
      </c>
      <c r="U2372" s="13" t="s">
        <v>578</v>
      </c>
    </row>
    <row r="2373" spans="14:21" ht="15">
      <c r="N2373" s="13" t="s">
        <v>1234</v>
      </c>
      <c r="O2373" s="13" t="s">
        <v>503</v>
      </c>
      <c r="P2373" s="13" t="s">
        <v>1235</v>
      </c>
      <c r="Q2373" s="13" t="s">
        <v>5628</v>
      </c>
      <c r="R2373" s="13" t="s">
        <v>10</v>
      </c>
      <c r="S2373" s="13" t="s">
        <v>576</v>
      </c>
      <c r="T2373" s="13" t="s">
        <v>577</v>
      </c>
      <c r="U2373" s="13" t="s">
        <v>578</v>
      </c>
    </row>
    <row r="2374" spans="14:21" ht="15">
      <c r="N2374" s="13" t="s">
        <v>1236</v>
      </c>
      <c r="O2374" s="13" t="s">
        <v>803</v>
      </c>
      <c r="P2374" s="13" t="s">
        <v>1237</v>
      </c>
      <c r="Q2374" s="13" t="s">
        <v>5633</v>
      </c>
      <c r="R2374" s="13" t="s">
        <v>10</v>
      </c>
      <c r="S2374" s="13" t="s">
        <v>805</v>
      </c>
      <c r="T2374" s="13" t="s">
        <v>577</v>
      </c>
      <c r="U2374" s="13" t="s">
        <v>578</v>
      </c>
    </row>
    <row r="2375" spans="14:21" ht="15">
      <c r="N2375" s="13" t="s">
        <v>1238</v>
      </c>
      <c r="O2375" s="13" t="s">
        <v>1239</v>
      </c>
      <c r="P2375" s="13" t="s">
        <v>1031</v>
      </c>
      <c r="Q2375" s="13" t="s">
        <v>5636</v>
      </c>
      <c r="R2375" s="13" t="s">
        <v>10</v>
      </c>
      <c r="S2375" s="13" t="s">
        <v>888</v>
      </c>
      <c r="T2375" s="13" t="s">
        <v>577</v>
      </c>
      <c r="U2375" s="13" t="s">
        <v>578</v>
      </c>
    </row>
    <row r="2376" spans="14:21" ht="15">
      <c r="N2376" s="13" t="s">
        <v>1240</v>
      </c>
      <c r="O2376" s="13" t="s">
        <v>886</v>
      </c>
      <c r="P2376" s="13" t="s">
        <v>1241</v>
      </c>
      <c r="Q2376" s="13" t="s">
        <v>5634</v>
      </c>
      <c r="R2376" s="13" t="s">
        <v>10</v>
      </c>
      <c r="S2376" s="13" t="s">
        <v>888</v>
      </c>
      <c r="T2376" s="13" t="s">
        <v>577</v>
      </c>
      <c r="U2376" s="13" t="s">
        <v>578</v>
      </c>
    </row>
    <row r="2377" spans="14:21" ht="15">
      <c r="N2377" s="13" t="s">
        <v>1242</v>
      </c>
      <c r="O2377" s="13" t="s">
        <v>1243</v>
      </c>
      <c r="P2377" s="13" t="s">
        <v>313</v>
      </c>
      <c r="Q2377" s="13" t="s">
        <v>5638</v>
      </c>
      <c r="R2377" s="13" t="s">
        <v>10</v>
      </c>
      <c r="S2377" s="13" t="s">
        <v>833</v>
      </c>
      <c r="T2377" s="13" t="s">
        <v>577</v>
      </c>
      <c r="U2377" s="13" t="s">
        <v>578</v>
      </c>
    </row>
    <row r="2378" spans="14:21" ht="15">
      <c r="N2378" s="13" t="s">
        <v>1244</v>
      </c>
      <c r="O2378" s="13" t="s">
        <v>1245</v>
      </c>
      <c r="P2378" s="13" t="s">
        <v>1246</v>
      </c>
      <c r="Q2378" s="13" t="s">
        <v>5633</v>
      </c>
      <c r="R2378" s="13" t="s">
        <v>10</v>
      </c>
      <c r="S2378" s="13" t="s">
        <v>800</v>
      </c>
      <c r="T2378" s="13" t="s">
        <v>577</v>
      </c>
      <c r="U2378" s="13" t="s">
        <v>578</v>
      </c>
    </row>
    <row r="2379" spans="14:21" ht="15">
      <c r="N2379" s="13" t="s">
        <v>1247</v>
      </c>
      <c r="O2379" s="13" t="s">
        <v>1015</v>
      </c>
      <c r="P2379" s="13" t="s">
        <v>1248</v>
      </c>
      <c r="Q2379" s="13" t="s">
        <v>5638</v>
      </c>
      <c r="R2379" s="13" t="s">
        <v>10</v>
      </c>
      <c r="S2379" s="13" t="s">
        <v>895</v>
      </c>
      <c r="T2379" s="13" t="s">
        <v>577</v>
      </c>
      <c r="U2379" s="13" t="s">
        <v>578</v>
      </c>
    </row>
    <row r="2380" spans="14:21" ht="15">
      <c r="N2380" s="13" t="s">
        <v>1249</v>
      </c>
      <c r="O2380" s="13" t="s">
        <v>938</v>
      </c>
      <c r="P2380" s="13" t="s">
        <v>125</v>
      </c>
      <c r="Q2380" s="13" t="s">
        <v>5629</v>
      </c>
      <c r="R2380" s="13" t="s">
        <v>10</v>
      </c>
      <c r="S2380" s="13" t="s">
        <v>888</v>
      </c>
      <c r="T2380" s="13" t="s">
        <v>577</v>
      </c>
      <c r="U2380" s="13" t="s">
        <v>578</v>
      </c>
    </row>
    <row r="2381" spans="14:21" ht="15">
      <c r="N2381" s="13" t="s">
        <v>1250</v>
      </c>
      <c r="O2381" s="13" t="s">
        <v>1251</v>
      </c>
      <c r="P2381" s="13" t="s">
        <v>1252</v>
      </c>
      <c r="Q2381" s="13" t="s">
        <v>5726</v>
      </c>
      <c r="R2381" s="13" t="s">
        <v>10</v>
      </c>
      <c r="S2381" s="13" t="s">
        <v>1253</v>
      </c>
      <c r="T2381" s="13" t="s">
        <v>577</v>
      </c>
      <c r="U2381" s="13" t="s">
        <v>578</v>
      </c>
    </row>
    <row r="2382" spans="14:21" ht="15">
      <c r="N2382" s="13" t="s">
        <v>1254</v>
      </c>
      <c r="O2382" s="13" t="s">
        <v>1255</v>
      </c>
      <c r="P2382" s="13" t="s">
        <v>1256</v>
      </c>
      <c r="Q2382" s="13" t="s">
        <v>5630</v>
      </c>
      <c r="R2382" s="13" t="s">
        <v>9</v>
      </c>
      <c r="S2382" s="13" t="s">
        <v>1257</v>
      </c>
      <c r="T2382" s="13" t="s">
        <v>577</v>
      </c>
      <c r="U2382" s="13" t="s">
        <v>578</v>
      </c>
    </row>
    <row r="2383" spans="14:21" ht="15">
      <c r="N2383" s="13" t="s">
        <v>1258</v>
      </c>
      <c r="O2383" s="13" t="s">
        <v>1259</v>
      </c>
      <c r="P2383" s="13" t="s">
        <v>887</v>
      </c>
      <c r="Q2383" s="13" t="s">
        <v>5653</v>
      </c>
      <c r="R2383" s="13" t="s">
        <v>9</v>
      </c>
      <c r="S2383" s="13" t="s">
        <v>813</v>
      </c>
      <c r="T2383" s="13" t="s">
        <v>577</v>
      </c>
      <c r="U2383" s="13" t="s">
        <v>578</v>
      </c>
    </row>
    <row r="2384" spans="14:21" ht="15">
      <c r="N2384" s="13" t="s">
        <v>1260</v>
      </c>
      <c r="O2384" s="13" t="s">
        <v>1261</v>
      </c>
      <c r="P2384" s="13" t="s">
        <v>1262</v>
      </c>
      <c r="Q2384" s="13" t="s">
        <v>5638</v>
      </c>
      <c r="R2384" s="13" t="s">
        <v>10</v>
      </c>
      <c r="S2384" s="13" t="s">
        <v>1263</v>
      </c>
      <c r="T2384" s="13" t="s">
        <v>577</v>
      </c>
      <c r="U2384" s="13" t="s">
        <v>578</v>
      </c>
    </row>
    <row r="2385" spans="14:21" ht="15">
      <c r="N2385" s="13" t="s">
        <v>1264</v>
      </c>
      <c r="O2385" s="13" t="s">
        <v>1265</v>
      </c>
      <c r="P2385" s="13" t="s">
        <v>1266</v>
      </c>
      <c r="Q2385" s="13" t="s">
        <v>5636</v>
      </c>
      <c r="R2385" s="13" t="s">
        <v>10</v>
      </c>
      <c r="S2385" s="13" t="s">
        <v>1267</v>
      </c>
      <c r="T2385" s="13" t="s">
        <v>577</v>
      </c>
      <c r="U2385" s="13" t="s">
        <v>578</v>
      </c>
    </row>
    <row r="2386" spans="14:21" ht="15">
      <c r="N2386" s="13" t="s">
        <v>1268</v>
      </c>
      <c r="O2386" s="13" t="s">
        <v>881</v>
      </c>
      <c r="P2386" s="13" t="s">
        <v>1269</v>
      </c>
      <c r="Q2386" s="13" t="s">
        <v>5629</v>
      </c>
      <c r="R2386" s="13" t="s">
        <v>10</v>
      </c>
      <c r="S2386" s="13" t="s">
        <v>1267</v>
      </c>
      <c r="T2386" s="13" t="s">
        <v>577</v>
      </c>
      <c r="U2386" s="13" t="s">
        <v>578</v>
      </c>
    </row>
    <row r="2387" spans="14:21" ht="15">
      <c r="N2387" s="13" t="s">
        <v>1270</v>
      </c>
      <c r="O2387" s="13" t="s">
        <v>1271</v>
      </c>
      <c r="P2387" s="13" t="s">
        <v>1272</v>
      </c>
      <c r="Q2387" s="13" t="s">
        <v>5638</v>
      </c>
      <c r="R2387" s="13" t="s">
        <v>10</v>
      </c>
      <c r="S2387" s="13" t="s">
        <v>1257</v>
      </c>
      <c r="T2387" s="13" t="s">
        <v>577</v>
      </c>
      <c r="U2387" s="13" t="s">
        <v>578</v>
      </c>
    </row>
    <row r="2388" spans="14:21" ht="15">
      <c r="N2388" s="13" t="s">
        <v>1582</v>
      </c>
      <c r="O2388" s="13" t="s">
        <v>996</v>
      </c>
      <c r="P2388" s="13" t="s">
        <v>337</v>
      </c>
      <c r="Q2388" s="13" t="s">
        <v>5626</v>
      </c>
      <c r="R2388" s="13" t="s">
        <v>10</v>
      </c>
      <c r="S2388" s="13" t="s">
        <v>997</v>
      </c>
      <c r="T2388" s="13" t="s">
        <v>577</v>
      </c>
      <c r="U2388" s="13" t="s">
        <v>578</v>
      </c>
    </row>
    <row r="2389" spans="14:21" ht="15">
      <c r="N2389" s="13" t="s">
        <v>1590</v>
      </c>
      <c r="O2389" s="13" t="s">
        <v>1591</v>
      </c>
      <c r="P2389" s="13" t="s">
        <v>1592</v>
      </c>
      <c r="Q2389" s="13" t="s">
        <v>5638</v>
      </c>
      <c r="R2389" s="13" t="s">
        <v>10</v>
      </c>
      <c r="S2389" s="13" t="s">
        <v>1593</v>
      </c>
      <c r="T2389" s="13" t="s">
        <v>577</v>
      </c>
      <c r="U2389" s="13" t="s">
        <v>578</v>
      </c>
    </row>
    <row r="2390" spans="14:21" ht="15">
      <c r="N2390" s="13" t="s">
        <v>1594</v>
      </c>
      <c r="O2390" s="13" t="s">
        <v>1591</v>
      </c>
      <c r="P2390" s="13" t="s">
        <v>1595</v>
      </c>
      <c r="Q2390" s="13" t="s">
        <v>5622</v>
      </c>
      <c r="R2390" s="13" t="s">
        <v>10</v>
      </c>
      <c r="S2390" s="13" t="s">
        <v>1593</v>
      </c>
      <c r="T2390" s="13" t="s">
        <v>577</v>
      </c>
      <c r="U2390" s="13" t="s">
        <v>578</v>
      </c>
    </row>
    <row r="2391" spans="14:21" ht="15">
      <c r="N2391" s="13" t="s">
        <v>1596</v>
      </c>
      <c r="O2391" s="13" t="s">
        <v>1012</v>
      </c>
      <c r="P2391" s="13" t="s">
        <v>125</v>
      </c>
      <c r="Q2391" s="13" t="s">
        <v>5622</v>
      </c>
      <c r="R2391" s="13" t="s">
        <v>10</v>
      </c>
      <c r="S2391" s="13" t="s">
        <v>917</v>
      </c>
      <c r="T2391" s="13" t="s">
        <v>577</v>
      </c>
      <c r="U2391" s="13" t="s">
        <v>578</v>
      </c>
    </row>
    <row r="2392" spans="14:21" ht="15">
      <c r="N2392" s="13" t="s">
        <v>1597</v>
      </c>
      <c r="O2392" s="13" t="s">
        <v>1598</v>
      </c>
      <c r="P2392" s="13" t="s">
        <v>1599</v>
      </c>
      <c r="Q2392" s="13" t="s">
        <v>5622</v>
      </c>
      <c r="R2392" s="13" t="s">
        <v>10</v>
      </c>
      <c r="S2392" s="13" t="s">
        <v>1593</v>
      </c>
      <c r="T2392" s="13" t="s">
        <v>577</v>
      </c>
      <c r="U2392" s="13" t="s">
        <v>578</v>
      </c>
    </row>
    <row r="2393" spans="14:21" ht="15">
      <c r="N2393" s="13" t="s">
        <v>1600</v>
      </c>
      <c r="O2393" s="13" t="s">
        <v>1601</v>
      </c>
      <c r="P2393" s="13" t="s">
        <v>96</v>
      </c>
      <c r="Q2393" s="13"/>
      <c r="R2393" s="13" t="s">
        <v>10</v>
      </c>
      <c r="S2393" s="13"/>
      <c r="T2393" s="13" t="s">
        <v>577</v>
      </c>
      <c r="U2393" s="13" t="s">
        <v>578</v>
      </c>
    </row>
    <row r="2394" spans="14:21" ht="15">
      <c r="N2394" s="13" t="s">
        <v>1997</v>
      </c>
      <c r="O2394" s="13" t="s">
        <v>1998</v>
      </c>
      <c r="P2394" s="13" t="s">
        <v>1999</v>
      </c>
      <c r="Q2394" s="13" t="s">
        <v>5629</v>
      </c>
      <c r="R2394" s="13" t="s">
        <v>9</v>
      </c>
      <c r="S2394" s="13"/>
      <c r="T2394" s="13" t="s">
        <v>577</v>
      </c>
      <c r="U2394" s="13" t="s">
        <v>578</v>
      </c>
    </row>
    <row r="2395" spans="14:21" ht="15">
      <c r="N2395" s="13" t="s">
        <v>2000</v>
      </c>
      <c r="O2395" s="13" t="s">
        <v>2001</v>
      </c>
      <c r="P2395" s="13" t="s">
        <v>2002</v>
      </c>
      <c r="Q2395" s="13" t="s">
        <v>5629</v>
      </c>
      <c r="R2395" s="13" t="s">
        <v>9</v>
      </c>
      <c r="S2395" s="13" t="s">
        <v>2003</v>
      </c>
      <c r="T2395" s="13" t="s">
        <v>577</v>
      </c>
      <c r="U2395" s="13" t="s">
        <v>578</v>
      </c>
    </row>
    <row r="2396" spans="14:21" ht="15">
      <c r="N2396" s="13" t="s">
        <v>2004</v>
      </c>
      <c r="O2396" s="13" t="s">
        <v>2005</v>
      </c>
      <c r="P2396" s="13" t="s">
        <v>1105</v>
      </c>
      <c r="Q2396" s="13" t="s">
        <v>5628</v>
      </c>
      <c r="R2396" s="13" t="s">
        <v>10</v>
      </c>
      <c r="S2396" s="13" t="s">
        <v>2006</v>
      </c>
      <c r="T2396" s="13" t="s">
        <v>577</v>
      </c>
      <c r="U2396" s="13" t="s">
        <v>578</v>
      </c>
    </row>
    <row r="2397" spans="14:21" ht="15">
      <c r="N2397" s="13" t="s">
        <v>2007</v>
      </c>
      <c r="O2397" s="13" t="s">
        <v>2008</v>
      </c>
      <c r="P2397" s="13" t="s">
        <v>1246</v>
      </c>
      <c r="Q2397" s="13" t="s">
        <v>5628</v>
      </c>
      <c r="R2397" s="13" t="s">
        <v>10</v>
      </c>
      <c r="S2397" s="13"/>
      <c r="T2397" s="13" t="s">
        <v>577</v>
      </c>
      <c r="U2397" s="13" t="s">
        <v>578</v>
      </c>
    </row>
    <row r="2398" spans="14:21" ht="15">
      <c r="N2398" s="13" t="s">
        <v>2009</v>
      </c>
      <c r="O2398" s="13" t="s">
        <v>2008</v>
      </c>
      <c r="P2398" s="13" t="s">
        <v>2010</v>
      </c>
      <c r="Q2398" s="13" t="s">
        <v>5628</v>
      </c>
      <c r="R2398" s="13" t="s">
        <v>10</v>
      </c>
      <c r="S2398" s="13"/>
      <c r="T2398" s="13" t="s">
        <v>577</v>
      </c>
      <c r="U2398" s="13" t="s">
        <v>578</v>
      </c>
    </row>
    <row r="2399" spans="14:21" ht="15">
      <c r="N2399" s="13" t="s">
        <v>2014</v>
      </c>
      <c r="O2399" s="13" t="s">
        <v>2001</v>
      </c>
      <c r="P2399" s="13" t="s">
        <v>251</v>
      </c>
      <c r="Q2399" s="13" t="s">
        <v>5638</v>
      </c>
      <c r="R2399" s="13" t="s">
        <v>9</v>
      </c>
      <c r="S2399" s="13" t="s">
        <v>2003</v>
      </c>
      <c r="T2399" s="13" t="s">
        <v>577</v>
      </c>
      <c r="U2399" s="13" t="s">
        <v>578</v>
      </c>
    </row>
    <row r="2400" spans="14:21" ht="15">
      <c r="N2400" s="13" t="s">
        <v>2015</v>
      </c>
      <c r="O2400" s="13" t="s">
        <v>2008</v>
      </c>
      <c r="P2400" s="13" t="s">
        <v>295</v>
      </c>
      <c r="Q2400" s="13" t="s">
        <v>5638</v>
      </c>
      <c r="R2400" s="13" t="s">
        <v>10</v>
      </c>
      <c r="S2400" s="13"/>
      <c r="T2400" s="13" t="s">
        <v>577</v>
      </c>
      <c r="U2400" s="13" t="s">
        <v>578</v>
      </c>
    </row>
    <row r="2401" spans="14:21" ht="15">
      <c r="N2401" s="13" t="s">
        <v>2016</v>
      </c>
      <c r="O2401" s="13" t="s">
        <v>2017</v>
      </c>
      <c r="P2401" s="13" t="s">
        <v>2018</v>
      </c>
      <c r="Q2401" s="13" t="s">
        <v>5638</v>
      </c>
      <c r="R2401" s="13" t="s">
        <v>10</v>
      </c>
      <c r="S2401" s="13"/>
      <c r="T2401" s="13" t="s">
        <v>577</v>
      </c>
      <c r="U2401" s="13" t="s">
        <v>578</v>
      </c>
    </row>
    <row r="2402" spans="14:21" ht="15">
      <c r="N2402" s="13" t="s">
        <v>2019</v>
      </c>
      <c r="O2402" s="13" t="s">
        <v>798</v>
      </c>
      <c r="P2402" s="13" t="s">
        <v>453</v>
      </c>
      <c r="Q2402" s="13" t="s">
        <v>5638</v>
      </c>
      <c r="R2402" s="13" t="s">
        <v>10</v>
      </c>
      <c r="S2402" s="13" t="s">
        <v>800</v>
      </c>
      <c r="T2402" s="13" t="s">
        <v>577</v>
      </c>
      <c r="U2402" s="13" t="s">
        <v>578</v>
      </c>
    </row>
    <row r="2403" spans="14:21" ht="15">
      <c r="N2403" s="13" t="s">
        <v>2020</v>
      </c>
      <c r="O2403" s="13" t="s">
        <v>2021</v>
      </c>
      <c r="P2403" s="13" t="s">
        <v>2022</v>
      </c>
      <c r="Q2403" s="13" t="s">
        <v>5622</v>
      </c>
      <c r="R2403" s="13" t="s">
        <v>10</v>
      </c>
      <c r="S2403" s="13" t="s">
        <v>895</v>
      </c>
      <c r="T2403" s="13" t="s">
        <v>577</v>
      </c>
      <c r="U2403" s="13" t="s">
        <v>578</v>
      </c>
    </row>
    <row r="2404" spans="14:21" ht="15">
      <c r="N2404" s="13" t="s">
        <v>2023</v>
      </c>
      <c r="O2404" s="13" t="s">
        <v>2024</v>
      </c>
      <c r="P2404" s="13" t="s">
        <v>2025</v>
      </c>
      <c r="Q2404" s="13" t="s">
        <v>5648</v>
      </c>
      <c r="R2404" s="13" t="s">
        <v>10</v>
      </c>
      <c r="S2404" s="13" t="s">
        <v>576</v>
      </c>
      <c r="T2404" s="13" t="s">
        <v>577</v>
      </c>
      <c r="U2404" s="13" t="s">
        <v>578</v>
      </c>
    </row>
    <row r="2405" spans="14:21" ht="15">
      <c r="N2405" s="13" t="s">
        <v>2034</v>
      </c>
      <c r="O2405" s="13" t="s">
        <v>991</v>
      </c>
      <c r="P2405" s="13" t="s">
        <v>942</v>
      </c>
      <c r="Q2405" s="13" t="s">
        <v>5636</v>
      </c>
      <c r="R2405" s="13" t="s">
        <v>9</v>
      </c>
      <c r="S2405" s="13" t="s">
        <v>785</v>
      </c>
      <c r="T2405" s="13" t="s">
        <v>577</v>
      </c>
      <c r="U2405" s="13" t="s">
        <v>578</v>
      </c>
    </row>
    <row r="2406" spans="14:21" ht="15">
      <c r="N2406" s="13" t="s">
        <v>2035</v>
      </c>
      <c r="O2406" s="13" t="s">
        <v>2036</v>
      </c>
      <c r="P2406" s="13" t="s">
        <v>967</v>
      </c>
      <c r="Q2406" s="13" t="s">
        <v>5633</v>
      </c>
      <c r="R2406" s="13" t="s">
        <v>9</v>
      </c>
      <c r="S2406" s="13" t="s">
        <v>785</v>
      </c>
      <c r="T2406" s="13" t="s">
        <v>577</v>
      </c>
      <c r="U2406" s="13" t="s">
        <v>578</v>
      </c>
    </row>
    <row r="2407" spans="14:21" ht="15">
      <c r="N2407" s="13" t="s">
        <v>2037</v>
      </c>
      <c r="O2407" s="13" t="s">
        <v>2038</v>
      </c>
      <c r="P2407" s="13" t="s">
        <v>2039</v>
      </c>
      <c r="Q2407" s="13" t="s">
        <v>5628</v>
      </c>
      <c r="R2407" s="13" t="s">
        <v>9</v>
      </c>
      <c r="S2407" s="13"/>
      <c r="T2407" s="13" t="s">
        <v>577</v>
      </c>
      <c r="U2407" s="13" t="s">
        <v>578</v>
      </c>
    </row>
    <row r="2408" spans="14:21" ht="15">
      <c r="N2408" s="13" t="s">
        <v>2040</v>
      </c>
      <c r="O2408" s="13" t="s">
        <v>783</v>
      </c>
      <c r="P2408" s="13" t="s">
        <v>972</v>
      </c>
      <c r="Q2408" s="13" t="s">
        <v>5633</v>
      </c>
      <c r="R2408" s="13" t="s">
        <v>9</v>
      </c>
      <c r="S2408" s="13" t="s">
        <v>2041</v>
      </c>
      <c r="T2408" s="13" t="s">
        <v>577</v>
      </c>
      <c r="U2408" s="13" t="s">
        <v>578</v>
      </c>
    </row>
    <row r="2409" spans="14:21" ht="15">
      <c r="N2409" s="13" t="s">
        <v>2042</v>
      </c>
      <c r="O2409" s="13" t="s">
        <v>783</v>
      </c>
      <c r="P2409" s="13" t="s">
        <v>2043</v>
      </c>
      <c r="Q2409" s="13" t="s">
        <v>5633</v>
      </c>
      <c r="R2409" s="13" t="s">
        <v>9</v>
      </c>
      <c r="S2409" s="13" t="s">
        <v>785</v>
      </c>
      <c r="T2409" s="13" t="s">
        <v>577</v>
      </c>
      <c r="U2409" s="13" t="s">
        <v>578</v>
      </c>
    </row>
    <row r="2410" spans="14:21" ht="15">
      <c r="N2410" s="13" t="s">
        <v>2044</v>
      </c>
      <c r="O2410" s="13" t="s">
        <v>325</v>
      </c>
      <c r="P2410" s="13" t="s">
        <v>933</v>
      </c>
      <c r="Q2410" s="13" t="s">
        <v>5630</v>
      </c>
      <c r="R2410" s="13" t="s">
        <v>9</v>
      </c>
      <c r="S2410" s="13" t="s">
        <v>1179</v>
      </c>
      <c r="T2410" s="13" t="s">
        <v>577</v>
      </c>
      <c r="U2410" s="13" t="s">
        <v>578</v>
      </c>
    </row>
    <row r="2411" spans="14:21" ht="15">
      <c r="N2411" s="13" t="s">
        <v>2045</v>
      </c>
      <c r="O2411" s="13" t="s">
        <v>2046</v>
      </c>
      <c r="P2411" s="13" t="s">
        <v>2047</v>
      </c>
      <c r="Q2411" s="13" t="s">
        <v>5638</v>
      </c>
      <c r="R2411" s="13" t="s">
        <v>9</v>
      </c>
      <c r="S2411" s="13"/>
      <c r="T2411" s="13" t="s">
        <v>577</v>
      </c>
      <c r="U2411" s="13" t="s">
        <v>578</v>
      </c>
    </row>
    <row r="2412" spans="14:21" ht="15">
      <c r="N2412" s="13" t="s">
        <v>2048</v>
      </c>
      <c r="O2412" s="13" t="s">
        <v>2049</v>
      </c>
      <c r="P2412" s="13" t="s">
        <v>2050</v>
      </c>
      <c r="Q2412" s="13" t="s">
        <v>5630</v>
      </c>
      <c r="R2412" s="13" t="s">
        <v>10</v>
      </c>
      <c r="S2412" s="13" t="s">
        <v>888</v>
      </c>
      <c r="T2412" s="13" t="s">
        <v>577</v>
      </c>
      <c r="U2412" s="13" t="s">
        <v>578</v>
      </c>
    </row>
    <row r="2413" spans="14:21" ht="15">
      <c r="N2413" s="13" t="s">
        <v>2051</v>
      </c>
      <c r="O2413" s="13" t="s">
        <v>991</v>
      </c>
      <c r="P2413" s="13" t="s">
        <v>2052</v>
      </c>
      <c r="Q2413" s="13" t="s">
        <v>5638</v>
      </c>
      <c r="R2413" s="13" t="s">
        <v>10</v>
      </c>
      <c r="S2413" s="13" t="s">
        <v>785</v>
      </c>
      <c r="T2413" s="13" t="s">
        <v>577</v>
      </c>
      <c r="U2413" s="13" t="s">
        <v>578</v>
      </c>
    </row>
    <row r="2414" spans="14:21" ht="15">
      <c r="N2414" s="13" t="s">
        <v>2061</v>
      </c>
      <c r="O2414" s="13" t="s">
        <v>2062</v>
      </c>
      <c r="P2414" s="13" t="s">
        <v>1057</v>
      </c>
      <c r="Q2414" s="13" t="s">
        <v>5654</v>
      </c>
      <c r="R2414" s="13" t="s">
        <v>10</v>
      </c>
      <c r="S2414" s="13" t="s">
        <v>997</v>
      </c>
      <c r="T2414" s="13" t="s">
        <v>577</v>
      </c>
      <c r="U2414" s="13" t="s">
        <v>578</v>
      </c>
    </row>
    <row r="2415" spans="14:21" ht="15">
      <c r="N2415" s="13" t="s">
        <v>2063</v>
      </c>
      <c r="O2415" s="13" t="s">
        <v>2064</v>
      </c>
      <c r="P2415" s="13" t="s">
        <v>2065</v>
      </c>
      <c r="Q2415" s="13" t="s">
        <v>5854</v>
      </c>
      <c r="R2415" s="13" t="s">
        <v>10</v>
      </c>
      <c r="S2415" s="13"/>
      <c r="T2415" s="13" t="s">
        <v>577</v>
      </c>
      <c r="U2415" s="13" t="s">
        <v>578</v>
      </c>
    </row>
    <row r="2416" spans="14:21" ht="15">
      <c r="N2416" s="13" t="s">
        <v>2368</v>
      </c>
      <c r="O2416" s="13" t="s">
        <v>2369</v>
      </c>
      <c r="P2416" s="13" t="s">
        <v>2370</v>
      </c>
      <c r="Q2416" s="13" t="s">
        <v>5633</v>
      </c>
      <c r="R2416" s="13" t="s">
        <v>9</v>
      </c>
      <c r="S2416" s="13" t="s">
        <v>576</v>
      </c>
      <c r="T2416" s="13" t="s">
        <v>577</v>
      </c>
      <c r="U2416" s="13" t="s">
        <v>578</v>
      </c>
    </row>
    <row r="2417" spans="14:21" ht="15">
      <c r="N2417" s="13" t="s">
        <v>2391</v>
      </c>
      <c r="O2417" s="13" t="s">
        <v>580</v>
      </c>
      <c r="P2417" s="13" t="s">
        <v>2392</v>
      </c>
      <c r="Q2417" s="13"/>
      <c r="R2417" s="13" t="s">
        <v>10</v>
      </c>
      <c r="S2417" s="13"/>
      <c r="T2417" s="13" t="s">
        <v>577</v>
      </c>
      <c r="U2417" s="13" t="s">
        <v>578</v>
      </c>
    </row>
    <row r="2418" spans="14:21" ht="15">
      <c r="N2418" s="13" t="s">
        <v>3406</v>
      </c>
      <c r="O2418" s="13" t="s">
        <v>2024</v>
      </c>
      <c r="P2418" s="13" t="s">
        <v>3407</v>
      </c>
      <c r="Q2418" s="13" t="s">
        <v>5634</v>
      </c>
      <c r="R2418" s="13" t="s">
        <v>9</v>
      </c>
      <c r="S2418" s="13" t="s">
        <v>576</v>
      </c>
      <c r="T2418" s="13" t="s">
        <v>577</v>
      </c>
      <c r="U2418" s="13" t="s">
        <v>578</v>
      </c>
    </row>
    <row r="2419" spans="14:21" ht="15">
      <c r="N2419" s="13" t="s">
        <v>3408</v>
      </c>
      <c r="O2419" s="13" t="s">
        <v>3409</v>
      </c>
      <c r="P2419" s="13" t="s">
        <v>3410</v>
      </c>
      <c r="Q2419" s="13" t="s">
        <v>5634</v>
      </c>
      <c r="R2419" s="13" t="s">
        <v>9</v>
      </c>
      <c r="S2419" s="13" t="s">
        <v>576</v>
      </c>
      <c r="T2419" s="13" t="s">
        <v>577</v>
      </c>
      <c r="U2419" s="13" t="s">
        <v>578</v>
      </c>
    </row>
    <row r="2420" spans="14:21" ht="15">
      <c r="N2420" s="13" t="s">
        <v>3411</v>
      </c>
      <c r="O2420" s="13" t="s">
        <v>3409</v>
      </c>
      <c r="P2420" s="13" t="s">
        <v>2643</v>
      </c>
      <c r="Q2420" s="13" t="s">
        <v>5645</v>
      </c>
      <c r="R2420" s="13" t="s">
        <v>9</v>
      </c>
      <c r="S2420" s="13" t="s">
        <v>576</v>
      </c>
      <c r="T2420" s="13" t="s">
        <v>577</v>
      </c>
      <c r="U2420" s="13" t="s">
        <v>578</v>
      </c>
    </row>
    <row r="2421" spans="14:21" ht="15">
      <c r="N2421" s="13" t="s">
        <v>3438</v>
      </c>
      <c r="O2421" s="13" t="s">
        <v>3439</v>
      </c>
      <c r="P2421" s="13" t="s">
        <v>3440</v>
      </c>
      <c r="Q2421" s="13" t="s">
        <v>5633</v>
      </c>
      <c r="R2421" s="13" t="s">
        <v>10</v>
      </c>
      <c r="S2421" s="13" t="s">
        <v>3926</v>
      </c>
      <c r="T2421" s="13" t="s">
        <v>577</v>
      </c>
      <c r="U2421" s="13" t="s">
        <v>578</v>
      </c>
    </row>
    <row r="2422" spans="14:21" ht="15">
      <c r="N2422" s="13" t="s">
        <v>3530</v>
      </c>
      <c r="O2422" s="13" t="s">
        <v>3439</v>
      </c>
      <c r="P2422" s="13" t="s">
        <v>939</v>
      </c>
      <c r="Q2422" s="13" t="s">
        <v>5631</v>
      </c>
      <c r="R2422" s="13" t="s">
        <v>9</v>
      </c>
      <c r="S2422" s="13" t="s">
        <v>3926</v>
      </c>
      <c r="T2422" s="13" t="s">
        <v>577</v>
      </c>
      <c r="U2422" s="13" t="s">
        <v>578</v>
      </c>
    </row>
    <row r="2423" spans="14:21" ht="15">
      <c r="N2423" s="13" t="s">
        <v>4517</v>
      </c>
      <c r="O2423" s="13" t="s">
        <v>575</v>
      </c>
      <c r="P2423" s="13" t="s">
        <v>842</v>
      </c>
      <c r="Q2423" s="13" t="s">
        <v>5637</v>
      </c>
      <c r="R2423" s="13" t="s">
        <v>9</v>
      </c>
      <c r="S2423" s="13" t="s">
        <v>3926</v>
      </c>
      <c r="T2423" s="13" t="s">
        <v>577</v>
      </c>
      <c r="U2423" s="13" t="s">
        <v>578</v>
      </c>
    </row>
    <row r="2424" spans="14:21" ht="15">
      <c r="N2424" s="13" t="s">
        <v>4518</v>
      </c>
      <c r="O2424" s="13" t="s">
        <v>4519</v>
      </c>
      <c r="P2424" s="13" t="s">
        <v>3407</v>
      </c>
      <c r="Q2424" s="13" t="s">
        <v>5645</v>
      </c>
      <c r="R2424" s="13" t="s">
        <v>9</v>
      </c>
      <c r="S2424" s="13" t="s">
        <v>3926</v>
      </c>
      <c r="T2424" s="13" t="s">
        <v>577</v>
      </c>
      <c r="U2424" s="13" t="s">
        <v>578</v>
      </c>
    </row>
    <row r="2425" spans="14:21" ht="15">
      <c r="N2425" t="s">
        <v>5157</v>
      </c>
      <c r="O2425" t="s">
        <v>4003</v>
      </c>
      <c r="P2425" t="s">
        <v>899</v>
      </c>
      <c r="Q2425" t="s">
        <v>5637</v>
      </c>
      <c r="R2425" t="s">
        <v>9</v>
      </c>
      <c r="S2425" t="s">
        <v>3926</v>
      </c>
      <c r="T2425" t="s">
        <v>577</v>
      </c>
      <c r="U2425" t="s">
        <v>578</v>
      </c>
    </row>
    <row r="2426" spans="14:21" ht="15">
      <c r="N2426" t="s">
        <v>5600</v>
      </c>
      <c r="O2426" t="s">
        <v>5601</v>
      </c>
      <c r="P2426" t="s">
        <v>5602</v>
      </c>
      <c r="Q2426" t="s">
        <v>5652</v>
      </c>
      <c r="R2426" t="s">
        <v>10</v>
      </c>
      <c r="S2426" t="s">
        <v>3926</v>
      </c>
      <c r="T2426" t="s">
        <v>577</v>
      </c>
      <c r="U2426" t="s">
        <v>578</v>
      </c>
    </row>
    <row r="2427" spans="14:21" ht="15">
      <c r="N2427" t="s">
        <v>5603</v>
      </c>
      <c r="O2427" t="s">
        <v>5604</v>
      </c>
      <c r="P2427" t="s">
        <v>5605</v>
      </c>
      <c r="Q2427" t="s">
        <v>5667</v>
      </c>
      <c r="R2427" t="s">
        <v>10</v>
      </c>
      <c r="S2427" t="s">
        <v>3926</v>
      </c>
      <c r="T2427" t="s">
        <v>577</v>
      </c>
      <c r="U2427" t="s">
        <v>577</v>
      </c>
    </row>
    <row r="2428" spans="14:21" ht="15">
      <c r="N2428" t="s">
        <v>5606</v>
      </c>
      <c r="O2428" t="s">
        <v>4003</v>
      </c>
      <c r="P2428" t="s">
        <v>5607</v>
      </c>
      <c r="Q2428" t="s">
        <v>5651</v>
      </c>
      <c r="R2428" t="s">
        <v>9</v>
      </c>
      <c r="S2428" t="s">
        <v>3926</v>
      </c>
      <c r="T2428" t="s">
        <v>577</v>
      </c>
      <c r="U2428" t="s">
        <v>577</v>
      </c>
    </row>
    <row r="2429" spans="14:21" ht="15">
      <c r="N2429" t="s">
        <v>5608</v>
      </c>
      <c r="O2429" t="s">
        <v>575</v>
      </c>
      <c r="P2429" t="s">
        <v>495</v>
      </c>
      <c r="Q2429" t="s">
        <v>5669</v>
      </c>
      <c r="R2429" t="s">
        <v>9</v>
      </c>
      <c r="S2429" t="s">
        <v>3926</v>
      </c>
      <c r="T2429" t="s">
        <v>577</v>
      </c>
      <c r="U2429" t="s">
        <v>577</v>
      </c>
    </row>
    <row r="2430" spans="14:21" ht="15">
      <c r="N2430" t="s">
        <v>5609</v>
      </c>
      <c r="O2430" t="s">
        <v>5604</v>
      </c>
      <c r="P2430" t="s">
        <v>5610</v>
      </c>
      <c r="Q2430" t="s">
        <v>5652</v>
      </c>
      <c r="R2430" t="s">
        <v>9</v>
      </c>
      <c r="S2430" t="s">
        <v>3926</v>
      </c>
      <c r="T2430" t="s">
        <v>577</v>
      </c>
      <c r="U2430" t="s">
        <v>577</v>
      </c>
    </row>
    <row r="2431" spans="14:21" ht="15">
      <c r="N2431" t="s">
        <v>5611</v>
      </c>
      <c r="O2431" t="s">
        <v>3783</v>
      </c>
      <c r="P2431" t="s">
        <v>5612</v>
      </c>
      <c r="Q2431" t="s">
        <v>5667</v>
      </c>
      <c r="R2431" t="s">
        <v>9</v>
      </c>
      <c r="S2431" t="s">
        <v>3926</v>
      </c>
      <c r="T2431" t="s">
        <v>577</v>
      </c>
      <c r="U2431" t="s">
        <v>577</v>
      </c>
    </row>
    <row r="2432" spans="14:20" ht="15">
      <c r="N2432" t="s">
        <v>5613</v>
      </c>
      <c r="O2432" t="s">
        <v>5614</v>
      </c>
      <c r="P2432" t="s">
        <v>362</v>
      </c>
      <c r="Q2432" t="s">
        <v>5671</v>
      </c>
      <c r="R2432" t="s">
        <v>9</v>
      </c>
      <c r="S2432" t="s">
        <v>3926</v>
      </c>
      <c r="T2432" t="s">
        <v>577</v>
      </c>
    </row>
    <row r="2433" spans="14:20" ht="15">
      <c r="N2433" t="s">
        <v>5615</v>
      </c>
      <c r="O2433" t="s">
        <v>5614</v>
      </c>
      <c r="P2433" t="s">
        <v>2201</v>
      </c>
      <c r="Q2433" t="s">
        <v>5669</v>
      </c>
      <c r="R2433" t="s">
        <v>9</v>
      </c>
      <c r="S2433" t="s">
        <v>3926</v>
      </c>
      <c r="T2433" t="s">
        <v>577</v>
      </c>
    </row>
    <row r="2434" spans="14:21" ht="15">
      <c r="N2434" t="s">
        <v>635</v>
      </c>
      <c r="O2434" t="s">
        <v>636</v>
      </c>
      <c r="P2434" t="s">
        <v>78</v>
      </c>
      <c r="Q2434" t="s">
        <v>5622</v>
      </c>
      <c r="R2434" t="s">
        <v>10</v>
      </c>
      <c r="S2434" t="s">
        <v>637</v>
      </c>
      <c r="T2434" t="s">
        <v>638</v>
      </c>
      <c r="U2434" t="s">
        <v>4520</v>
      </c>
    </row>
    <row r="2435" spans="14:21" ht="15">
      <c r="N2435" t="s">
        <v>639</v>
      </c>
      <c r="O2435" t="s">
        <v>640</v>
      </c>
      <c r="P2435" t="s">
        <v>78</v>
      </c>
      <c r="Q2435" t="s">
        <v>5622</v>
      </c>
      <c r="R2435" t="s">
        <v>10</v>
      </c>
      <c r="S2435" t="s">
        <v>637</v>
      </c>
      <c r="T2435" t="s">
        <v>638</v>
      </c>
      <c r="U2435" t="s">
        <v>4520</v>
      </c>
    </row>
    <row r="2436" spans="14:21" ht="15">
      <c r="N2436" t="s">
        <v>641</v>
      </c>
      <c r="O2436" t="s">
        <v>642</v>
      </c>
      <c r="P2436" t="s">
        <v>643</v>
      </c>
      <c r="Q2436" t="s">
        <v>5625</v>
      </c>
      <c r="R2436" t="s">
        <v>10</v>
      </c>
      <c r="S2436" t="s">
        <v>637</v>
      </c>
      <c r="T2436" t="s">
        <v>638</v>
      </c>
      <c r="U2436" t="s">
        <v>4520</v>
      </c>
    </row>
    <row r="2437" spans="14:21" ht="15">
      <c r="N2437" t="s">
        <v>644</v>
      </c>
      <c r="O2437" t="s">
        <v>645</v>
      </c>
      <c r="P2437" t="s">
        <v>169</v>
      </c>
      <c r="Q2437" t="s">
        <v>5636</v>
      </c>
      <c r="R2437" t="s">
        <v>9</v>
      </c>
      <c r="S2437" t="s">
        <v>4521</v>
      </c>
      <c r="T2437" t="s">
        <v>638</v>
      </c>
      <c r="U2437" t="s">
        <v>4520</v>
      </c>
    </row>
    <row r="2438" spans="14:21" ht="15">
      <c r="N2438" t="s">
        <v>647</v>
      </c>
      <c r="O2438" t="s">
        <v>648</v>
      </c>
      <c r="P2438" t="s">
        <v>649</v>
      </c>
      <c r="Q2438" t="s">
        <v>5626</v>
      </c>
      <c r="R2438" t="s">
        <v>9</v>
      </c>
      <c r="S2438" t="s">
        <v>650</v>
      </c>
      <c r="T2438" t="s">
        <v>638</v>
      </c>
      <c r="U2438" t="s">
        <v>4520</v>
      </c>
    </row>
    <row r="2439" spans="14:21" ht="15">
      <c r="N2439" t="s">
        <v>657</v>
      </c>
      <c r="O2439" t="s">
        <v>658</v>
      </c>
      <c r="P2439" t="s">
        <v>659</v>
      </c>
      <c r="Q2439" t="s">
        <v>5621</v>
      </c>
      <c r="R2439" t="s">
        <v>10</v>
      </c>
      <c r="S2439" t="s">
        <v>4521</v>
      </c>
      <c r="T2439" t="s">
        <v>638</v>
      </c>
      <c r="U2439" t="s">
        <v>4520</v>
      </c>
    </row>
    <row r="2440" spans="14:21" ht="15">
      <c r="N2440" t="s">
        <v>1604</v>
      </c>
      <c r="O2440" t="s">
        <v>1605</v>
      </c>
      <c r="P2440" t="s">
        <v>60</v>
      </c>
      <c r="Q2440" t="s">
        <v>5625</v>
      </c>
      <c r="R2440" t="s">
        <v>10</v>
      </c>
      <c r="S2440" t="s">
        <v>637</v>
      </c>
      <c r="T2440" t="s">
        <v>638</v>
      </c>
      <c r="U2440" t="s">
        <v>4520</v>
      </c>
    </row>
    <row r="2441" spans="14:21" ht="15">
      <c r="N2441" t="s">
        <v>1796</v>
      </c>
      <c r="O2441" t="s">
        <v>1797</v>
      </c>
      <c r="P2441" t="s">
        <v>1798</v>
      </c>
      <c r="Q2441" t="s">
        <v>5625</v>
      </c>
      <c r="R2441" t="s">
        <v>9</v>
      </c>
      <c r="S2441" t="s">
        <v>1799</v>
      </c>
      <c r="T2441" t="s">
        <v>638</v>
      </c>
      <c r="U2441" t="s">
        <v>4520</v>
      </c>
    </row>
    <row r="2442" spans="14:21" ht="15">
      <c r="N2442" t="s">
        <v>1800</v>
      </c>
      <c r="O2442" t="s">
        <v>1801</v>
      </c>
      <c r="P2442" t="s">
        <v>695</v>
      </c>
      <c r="Q2442" t="s">
        <v>5622</v>
      </c>
      <c r="R2442" t="s">
        <v>10</v>
      </c>
      <c r="S2442" t="s">
        <v>1799</v>
      </c>
      <c r="T2442" t="s">
        <v>638</v>
      </c>
      <c r="U2442" t="s">
        <v>4520</v>
      </c>
    </row>
    <row r="2443" spans="14:21" ht="15">
      <c r="N2443" t="s">
        <v>1802</v>
      </c>
      <c r="O2443" t="s">
        <v>1803</v>
      </c>
      <c r="P2443" t="s">
        <v>695</v>
      </c>
      <c r="Q2443" t="s">
        <v>5622</v>
      </c>
      <c r="R2443" t="s">
        <v>10</v>
      </c>
      <c r="S2443" t="s">
        <v>1799</v>
      </c>
      <c r="T2443" t="s">
        <v>638</v>
      </c>
      <c r="U2443" t="s">
        <v>4520</v>
      </c>
    </row>
    <row r="2444" spans="14:21" ht="15">
      <c r="N2444" t="s">
        <v>1804</v>
      </c>
      <c r="O2444" t="s">
        <v>1805</v>
      </c>
      <c r="P2444" t="s">
        <v>685</v>
      </c>
      <c r="Q2444" t="s">
        <v>5631</v>
      </c>
      <c r="R2444" t="s">
        <v>10</v>
      </c>
      <c r="S2444" t="s">
        <v>660</v>
      </c>
      <c r="T2444" t="s">
        <v>638</v>
      </c>
      <c r="U2444" t="s">
        <v>4520</v>
      </c>
    </row>
    <row r="2445" spans="14:21" ht="15">
      <c r="N2445" t="s">
        <v>1806</v>
      </c>
      <c r="O2445" t="s">
        <v>1807</v>
      </c>
      <c r="P2445" t="s">
        <v>700</v>
      </c>
      <c r="Q2445" t="s">
        <v>5631</v>
      </c>
      <c r="R2445" t="s">
        <v>10</v>
      </c>
      <c r="S2445" t="s">
        <v>660</v>
      </c>
      <c r="T2445" t="s">
        <v>638</v>
      </c>
      <c r="U2445" t="s">
        <v>4520</v>
      </c>
    </row>
    <row r="2446" spans="14:21" ht="15">
      <c r="N2446" t="s">
        <v>1808</v>
      </c>
      <c r="O2446" t="s">
        <v>1809</v>
      </c>
      <c r="P2446" t="s">
        <v>1810</v>
      </c>
      <c r="Q2446" t="s">
        <v>5636</v>
      </c>
      <c r="R2446" t="s">
        <v>9</v>
      </c>
      <c r="S2446" t="s">
        <v>1799</v>
      </c>
      <c r="T2446" t="s">
        <v>638</v>
      </c>
      <c r="U2446" t="s">
        <v>4520</v>
      </c>
    </row>
    <row r="2447" spans="14:21" ht="15">
      <c r="N2447" t="s">
        <v>1811</v>
      </c>
      <c r="O2447" t="s">
        <v>1812</v>
      </c>
      <c r="P2447" t="s">
        <v>1813</v>
      </c>
      <c r="Q2447" t="s">
        <v>5636</v>
      </c>
      <c r="R2447" t="s">
        <v>9</v>
      </c>
      <c r="S2447" t="s">
        <v>1799</v>
      </c>
      <c r="T2447" t="s">
        <v>638</v>
      </c>
      <c r="U2447" t="s">
        <v>4520</v>
      </c>
    </row>
    <row r="2448" spans="14:21" ht="15">
      <c r="N2448" t="s">
        <v>1814</v>
      </c>
      <c r="O2448" t="s">
        <v>1815</v>
      </c>
      <c r="P2448" t="s">
        <v>29</v>
      </c>
      <c r="Q2448" t="s">
        <v>5633</v>
      </c>
      <c r="R2448" t="s">
        <v>9</v>
      </c>
      <c r="S2448" t="s">
        <v>1799</v>
      </c>
      <c r="T2448" t="s">
        <v>638</v>
      </c>
      <c r="U2448" t="s">
        <v>4520</v>
      </c>
    </row>
    <row r="2449" spans="14:21" ht="15">
      <c r="N2449" t="s">
        <v>1816</v>
      </c>
      <c r="O2449" t="s">
        <v>1812</v>
      </c>
      <c r="P2449" t="s">
        <v>1817</v>
      </c>
      <c r="Q2449" t="s">
        <v>5628</v>
      </c>
      <c r="R2449" t="s">
        <v>9</v>
      </c>
      <c r="S2449" t="s">
        <v>1799</v>
      </c>
      <c r="T2449" t="s">
        <v>638</v>
      </c>
      <c r="U2449" t="s">
        <v>4520</v>
      </c>
    </row>
    <row r="2450" spans="14:21" ht="15">
      <c r="N2450" t="s">
        <v>1818</v>
      </c>
      <c r="O2450" t="s">
        <v>1819</v>
      </c>
      <c r="P2450" t="s">
        <v>1820</v>
      </c>
      <c r="Q2450" t="s">
        <v>5630</v>
      </c>
      <c r="R2450" t="s">
        <v>10</v>
      </c>
      <c r="S2450" t="s">
        <v>660</v>
      </c>
      <c r="T2450" t="s">
        <v>638</v>
      </c>
      <c r="U2450" t="s">
        <v>4520</v>
      </c>
    </row>
    <row r="2451" spans="14:21" ht="15">
      <c r="N2451" t="s">
        <v>2365</v>
      </c>
      <c r="O2451" t="s">
        <v>645</v>
      </c>
      <c r="P2451" t="s">
        <v>176</v>
      </c>
      <c r="Q2451" t="s">
        <v>5631</v>
      </c>
      <c r="R2451" t="s">
        <v>9</v>
      </c>
      <c r="S2451" t="s">
        <v>646</v>
      </c>
      <c r="T2451" t="s">
        <v>638</v>
      </c>
      <c r="U2451" t="s">
        <v>4520</v>
      </c>
    </row>
    <row r="2452" spans="14:21" ht="15">
      <c r="N2452" t="s">
        <v>2376</v>
      </c>
      <c r="O2452" t="s">
        <v>1803</v>
      </c>
      <c r="P2452" t="s">
        <v>2377</v>
      </c>
      <c r="Q2452" t="s">
        <v>5634</v>
      </c>
      <c r="R2452" t="s">
        <v>10</v>
      </c>
      <c r="S2452" t="s">
        <v>1799</v>
      </c>
      <c r="T2452" t="s">
        <v>638</v>
      </c>
      <c r="U2452" t="s">
        <v>4520</v>
      </c>
    </row>
    <row r="2453" spans="14:21" ht="15">
      <c r="N2453" t="s">
        <v>2596</v>
      </c>
      <c r="O2453" t="s">
        <v>2597</v>
      </c>
      <c r="P2453" t="s">
        <v>172</v>
      </c>
      <c r="Q2453" t="s">
        <v>5630</v>
      </c>
      <c r="R2453" t="s">
        <v>9</v>
      </c>
      <c r="S2453" t="s">
        <v>1799</v>
      </c>
      <c r="T2453" t="s">
        <v>638</v>
      </c>
      <c r="U2453" t="s">
        <v>4520</v>
      </c>
    </row>
    <row r="2454" spans="14:21" ht="15">
      <c r="N2454" t="s">
        <v>2598</v>
      </c>
      <c r="O2454" t="s">
        <v>2599</v>
      </c>
      <c r="P2454" t="s">
        <v>2600</v>
      </c>
      <c r="Q2454" t="s">
        <v>5633</v>
      </c>
      <c r="R2454" t="s">
        <v>9</v>
      </c>
      <c r="S2454" t="s">
        <v>1799</v>
      </c>
      <c r="T2454" t="s">
        <v>638</v>
      </c>
      <c r="U2454" t="s">
        <v>4520</v>
      </c>
    </row>
    <row r="2455" spans="14:21" ht="15">
      <c r="N2455" t="s">
        <v>2601</v>
      </c>
      <c r="O2455" t="s">
        <v>2597</v>
      </c>
      <c r="P2455" t="s">
        <v>1810</v>
      </c>
      <c r="Q2455" t="s">
        <v>5633</v>
      </c>
      <c r="R2455" t="s">
        <v>9</v>
      </c>
      <c r="S2455" t="s">
        <v>1799</v>
      </c>
      <c r="T2455" t="s">
        <v>638</v>
      </c>
      <c r="U2455" t="s">
        <v>4520</v>
      </c>
    </row>
    <row r="2456" spans="14:21" ht="15">
      <c r="N2456" t="s">
        <v>3441</v>
      </c>
      <c r="O2456" t="s">
        <v>3442</v>
      </c>
      <c r="P2456" t="s">
        <v>3443</v>
      </c>
      <c r="Q2456" t="s">
        <v>5646</v>
      </c>
      <c r="R2456" t="s">
        <v>10</v>
      </c>
      <c r="S2456" t="s">
        <v>3444</v>
      </c>
      <c r="T2456" t="s">
        <v>638</v>
      </c>
      <c r="U2456" t="s">
        <v>4520</v>
      </c>
    </row>
    <row r="2457" spans="14:21" ht="15">
      <c r="N2457" t="s">
        <v>3659</v>
      </c>
      <c r="O2457" t="s">
        <v>3660</v>
      </c>
      <c r="P2457" t="s">
        <v>2404</v>
      </c>
      <c r="Q2457" t="s">
        <v>5663</v>
      </c>
      <c r="R2457" t="s">
        <v>10</v>
      </c>
      <c r="S2457" t="s">
        <v>4521</v>
      </c>
      <c r="T2457" t="s">
        <v>638</v>
      </c>
      <c r="U2457" t="s">
        <v>4520</v>
      </c>
    </row>
    <row r="2458" spans="14:21" ht="15">
      <c r="N2458" t="s">
        <v>3662</v>
      </c>
      <c r="O2458" t="s">
        <v>3663</v>
      </c>
      <c r="P2458" t="s">
        <v>3664</v>
      </c>
      <c r="Q2458" t="s">
        <v>5634</v>
      </c>
      <c r="R2458" t="s">
        <v>10</v>
      </c>
      <c r="S2458" t="s">
        <v>3661</v>
      </c>
      <c r="T2458" t="s">
        <v>638</v>
      </c>
      <c r="U2458" t="s">
        <v>4520</v>
      </c>
    </row>
    <row r="2459" spans="14:21" ht="15">
      <c r="N2459" t="s">
        <v>3665</v>
      </c>
      <c r="O2459" t="s">
        <v>3666</v>
      </c>
      <c r="P2459" t="s">
        <v>197</v>
      </c>
      <c r="Q2459" t="s">
        <v>5631</v>
      </c>
      <c r="R2459" t="s">
        <v>9</v>
      </c>
      <c r="S2459" t="s">
        <v>3661</v>
      </c>
      <c r="T2459" t="s">
        <v>638</v>
      </c>
      <c r="U2459" t="s">
        <v>4520</v>
      </c>
    </row>
    <row r="2460" spans="14:21" ht="15">
      <c r="N2460" t="s">
        <v>3667</v>
      </c>
      <c r="O2460" t="s">
        <v>3668</v>
      </c>
      <c r="P2460" t="s">
        <v>3669</v>
      </c>
      <c r="Q2460" t="s">
        <v>5631</v>
      </c>
      <c r="R2460" t="s">
        <v>9</v>
      </c>
      <c r="S2460" t="s">
        <v>3661</v>
      </c>
      <c r="T2460" t="s">
        <v>638</v>
      </c>
      <c r="U2460" t="s">
        <v>4520</v>
      </c>
    </row>
    <row r="2461" spans="14:21" ht="15">
      <c r="N2461" t="s">
        <v>3670</v>
      </c>
      <c r="O2461" t="s">
        <v>3671</v>
      </c>
      <c r="P2461" t="s">
        <v>25</v>
      </c>
      <c r="Q2461" t="s">
        <v>5631</v>
      </c>
      <c r="R2461" t="s">
        <v>9</v>
      </c>
      <c r="S2461" t="s">
        <v>4521</v>
      </c>
      <c r="T2461" t="s">
        <v>638</v>
      </c>
      <c r="U2461" t="s">
        <v>4520</v>
      </c>
    </row>
    <row r="2462" spans="14:21" ht="15">
      <c r="N2462" t="s">
        <v>3672</v>
      </c>
      <c r="O2462" t="s">
        <v>3673</v>
      </c>
      <c r="P2462" t="s">
        <v>1765</v>
      </c>
      <c r="Q2462" t="s">
        <v>5631</v>
      </c>
      <c r="R2462" t="s">
        <v>9</v>
      </c>
      <c r="S2462" t="s">
        <v>646</v>
      </c>
      <c r="T2462" t="s">
        <v>638</v>
      </c>
      <c r="U2462" t="s">
        <v>4520</v>
      </c>
    </row>
    <row r="2463" spans="14:21" ht="15">
      <c r="N2463" t="s">
        <v>3846</v>
      </c>
      <c r="O2463" t="s">
        <v>3847</v>
      </c>
      <c r="P2463" t="s">
        <v>700</v>
      </c>
      <c r="Q2463" t="s">
        <v>5631</v>
      </c>
      <c r="R2463" t="s">
        <v>10</v>
      </c>
      <c r="S2463" t="s">
        <v>660</v>
      </c>
      <c r="T2463" t="s">
        <v>638</v>
      </c>
      <c r="U2463" t="s">
        <v>3212</v>
      </c>
    </row>
    <row r="2464" spans="14:20" ht="15">
      <c r="N2464" t="s">
        <v>3848</v>
      </c>
      <c r="O2464" t="s">
        <v>3847</v>
      </c>
      <c r="P2464" t="s">
        <v>96</v>
      </c>
      <c r="Q2464" t="s">
        <v>5652</v>
      </c>
      <c r="R2464" t="s">
        <v>10</v>
      </c>
      <c r="S2464" t="s">
        <v>660</v>
      </c>
      <c r="T2464" t="s">
        <v>638</v>
      </c>
    </row>
    <row r="2465" spans="14:21" ht="15">
      <c r="N2465" t="s">
        <v>3849</v>
      </c>
      <c r="O2465" t="s">
        <v>3850</v>
      </c>
      <c r="P2465" t="s">
        <v>25</v>
      </c>
      <c r="Q2465" t="s">
        <v>5633</v>
      </c>
      <c r="R2465" t="s">
        <v>9</v>
      </c>
      <c r="S2465" t="s">
        <v>4521</v>
      </c>
      <c r="T2465" t="s">
        <v>638</v>
      </c>
      <c r="U2465" t="s">
        <v>4520</v>
      </c>
    </row>
    <row r="2466" spans="14:21" ht="15">
      <c r="N2466" t="s">
        <v>3869</v>
      </c>
      <c r="O2466" t="s">
        <v>3870</v>
      </c>
      <c r="P2466" t="s">
        <v>695</v>
      </c>
      <c r="Q2466" t="s">
        <v>5642</v>
      </c>
      <c r="R2466" t="s">
        <v>10</v>
      </c>
      <c r="S2466" t="s">
        <v>3661</v>
      </c>
      <c r="T2466" t="s">
        <v>638</v>
      </c>
      <c r="U2466" t="s">
        <v>4520</v>
      </c>
    </row>
    <row r="2467" spans="14:21" ht="15">
      <c r="N2467" t="s">
        <v>3871</v>
      </c>
      <c r="O2467" t="s">
        <v>3872</v>
      </c>
      <c r="P2467" t="s">
        <v>3873</v>
      </c>
      <c r="Q2467" t="s">
        <v>5648</v>
      </c>
      <c r="R2467" t="s">
        <v>10</v>
      </c>
      <c r="S2467" t="s">
        <v>3661</v>
      </c>
      <c r="T2467" t="s">
        <v>638</v>
      </c>
      <c r="U2467" t="s">
        <v>4520</v>
      </c>
    </row>
    <row r="2468" spans="14:21" ht="15">
      <c r="N2468" t="s">
        <v>3874</v>
      </c>
      <c r="O2468" t="s">
        <v>3875</v>
      </c>
      <c r="P2468" t="s">
        <v>99</v>
      </c>
      <c r="Q2468" t="s">
        <v>5652</v>
      </c>
      <c r="R2468" t="s">
        <v>10</v>
      </c>
      <c r="S2468" t="s">
        <v>3661</v>
      </c>
      <c r="T2468" t="s">
        <v>638</v>
      </c>
      <c r="U2468" t="s">
        <v>4520</v>
      </c>
    </row>
    <row r="2469" spans="14:21" ht="15">
      <c r="N2469" t="s">
        <v>3876</v>
      </c>
      <c r="O2469" t="s">
        <v>3877</v>
      </c>
      <c r="P2469" t="s">
        <v>3878</v>
      </c>
      <c r="Q2469" t="s">
        <v>5648</v>
      </c>
      <c r="R2469" t="s">
        <v>9</v>
      </c>
      <c r="S2469" t="s">
        <v>3661</v>
      </c>
      <c r="T2469" t="s">
        <v>638</v>
      </c>
      <c r="U2469" t="s">
        <v>4520</v>
      </c>
    </row>
    <row r="2470" spans="14:21" ht="15">
      <c r="N2470" t="s">
        <v>3879</v>
      </c>
      <c r="O2470" t="s">
        <v>3872</v>
      </c>
      <c r="P2470" t="s">
        <v>703</v>
      </c>
      <c r="Q2470" t="s">
        <v>5660</v>
      </c>
      <c r="R2470" t="s">
        <v>10</v>
      </c>
      <c r="S2470" t="s">
        <v>3661</v>
      </c>
      <c r="T2470" t="s">
        <v>638</v>
      </c>
      <c r="U2470" t="s">
        <v>4520</v>
      </c>
    </row>
    <row r="2471" spans="14:21" ht="15">
      <c r="N2471" t="s">
        <v>3923</v>
      </c>
      <c r="O2471" t="s">
        <v>3924</v>
      </c>
      <c r="P2471" t="s">
        <v>99</v>
      </c>
      <c r="Q2471" t="s">
        <v>5631</v>
      </c>
      <c r="R2471" t="s">
        <v>10</v>
      </c>
      <c r="S2471" t="s">
        <v>4521</v>
      </c>
      <c r="T2471" t="s">
        <v>638</v>
      </c>
      <c r="U2471" t="s">
        <v>4520</v>
      </c>
    </row>
    <row r="2472" spans="14:21" ht="15">
      <c r="N2472" t="s">
        <v>4012</v>
      </c>
      <c r="O2472" t="s">
        <v>4013</v>
      </c>
      <c r="P2472" t="s">
        <v>4014</v>
      </c>
      <c r="Q2472" t="s">
        <v>5631</v>
      </c>
      <c r="R2472" t="s">
        <v>9</v>
      </c>
      <c r="S2472" t="s">
        <v>4521</v>
      </c>
      <c r="T2472" t="s">
        <v>638</v>
      </c>
      <c r="U2472" t="s">
        <v>4520</v>
      </c>
    </row>
    <row r="2473" spans="14:21" ht="15">
      <c r="N2473" t="s">
        <v>4015</v>
      </c>
      <c r="O2473" t="s">
        <v>4013</v>
      </c>
      <c r="P2473" t="s">
        <v>4016</v>
      </c>
      <c r="Q2473" t="s">
        <v>5642</v>
      </c>
      <c r="R2473" t="s">
        <v>9</v>
      </c>
      <c r="S2473" t="s">
        <v>3661</v>
      </c>
      <c r="T2473" t="s">
        <v>638</v>
      </c>
      <c r="U2473" t="s">
        <v>4520</v>
      </c>
    </row>
    <row r="2474" spans="14:21" ht="15">
      <c r="N2474" t="s">
        <v>4078</v>
      </c>
      <c r="O2474" t="s">
        <v>4079</v>
      </c>
      <c r="P2474" t="s">
        <v>78</v>
      </c>
      <c r="Q2474" t="s">
        <v>5645</v>
      </c>
      <c r="R2474" t="s">
        <v>10</v>
      </c>
      <c r="S2474" t="s">
        <v>3661</v>
      </c>
      <c r="T2474" t="s">
        <v>638</v>
      </c>
      <c r="U2474" t="s">
        <v>4520</v>
      </c>
    </row>
    <row r="2475" spans="14:21" ht="15">
      <c r="N2475" t="s">
        <v>4212</v>
      </c>
      <c r="O2475" t="s">
        <v>4213</v>
      </c>
      <c r="P2475" t="s">
        <v>3431</v>
      </c>
      <c r="Q2475" t="s">
        <v>5642</v>
      </c>
      <c r="R2475" t="s">
        <v>9</v>
      </c>
      <c r="S2475" t="s">
        <v>4214</v>
      </c>
      <c r="T2475" t="s">
        <v>638</v>
      </c>
      <c r="U2475" t="s">
        <v>4520</v>
      </c>
    </row>
    <row r="2476" spans="14:21" ht="15">
      <c r="N2476" t="s">
        <v>4215</v>
      </c>
      <c r="O2476" t="s">
        <v>4216</v>
      </c>
      <c r="P2476" t="s">
        <v>1938</v>
      </c>
      <c r="Q2476" t="s">
        <v>5642</v>
      </c>
      <c r="R2476" t="s">
        <v>9</v>
      </c>
      <c r="S2476" t="s">
        <v>4214</v>
      </c>
      <c r="T2476" t="s">
        <v>638</v>
      </c>
      <c r="U2476" t="s">
        <v>4520</v>
      </c>
    </row>
    <row r="2477" spans="14:21" ht="15">
      <c r="N2477" t="s">
        <v>4217</v>
      </c>
      <c r="O2477" t="s">
        <v>4218</v>
      </c>
      <c r="P2477" t="s">
        <v>4219</v>
      </c>
      <c r="Q2477" t="s">
        <v>5642</v>
      </c>
      <c r="R2477" t="s">
        <v>9</v>
      </c>
      <c r="S2477" t="s">
        <v>4214</v>
      </c>
      <c r="T2477" t="s">
        <v>638</v>
      </c>
      <c r="U2477" t="s">
        <v>4520</v>
      </c>
    </row>
    <row r="2478" spans="14:21" ht="15">
      <c r="N2478" t="s">
        <v>4220</v>
      </c>
      <c r="O2478" t="s">
        <v>4221</v>
      </c>
      <c r="P2478" t="s">
        <v>39</v>
      </c>
      <c r="Q2478" t="s">
        <v>5642</v>
      </c>
      <c r="R2478" t="s">
        <v>9</v>
      </c>
      <c r="S2478" t="s">
        <v>4222</v>
      </c>
      <c r="T2478" t="s">
        <v>638</v>
      </c>
      <c r="U2478" t="s">
        <v>4520</v>
      </c>
    </row>
    <row r="2479" spans="14:21" ht="15">
      <c r="N2479" t="s">
        <v>4223</v>
      </c>
      <c r="O2479" t="s">
        <v>4224</v>
      </c>
      <c r="P2479" t="s">
        <v>2381</v>
      </c>
      <c r="Q2479" t="s">
        <v>5631</v>
      </c>
      <c r="R2479" t="s">
        <v>10</v>
      </c>
      <c r="S2479" t="s">
        <v>4214</v>
      </c>
      <c r="T2479" t="s">
        <v>638</v>
      </c>
      <c r="U2479" t="s">
        <v>4520</v>
      </c>
    </row>
    <row r="2480" spans="14:21" ht="15">
      <c r="N2480" t="s">
        <v>4225</v>
      </c>
      <c r="O2480" t="s">
        <v>4226</v>
      </c>
      <c r="P2480" t="s">
        <v>695</v>
      </c>
      <c r="Q2480" t="s">
        <v>5631</v>
      </c>
      <c r="R2480" t="s">
        <v>10</v>
      </c>
      <c r="S2480" t="s">
        <v>4214</v>
      </c>
      <c r="T2480" t="s">
        <v>638</v>
      </c>
      <c r="U2480" t="s">
        <v>4520</v>
      </c>
    </row>
    <row r="2481" spans="14:21" ht="15">
      <c r="N2481" t="s">
        <v>4227</v>
      </c>
      <c r="O2481" t="s">
        <v>4228</v>
      </c>
      <c r="P2481" t="s">
        <v>1820</v>
      </c>
      <c r="Q2481" t="s">
        <v>5631</v>
      </c>
      <c r="R2481" t="s">
        <v>10</v>
      </c>
      <c r="S2481" t="s">
        <v>4222</v>
      </c>
      <c r="T2481" t="s">
        <v>638</v>
      </c>
      <c r="U2481" t="s">
        <v>4520</v>
      </c>
    </row>
    <row r="2482" spans="14:21" ht="15">
      <c r="N2482" t="s">
        <v>4229</v>
      </c>
      <c r="O2482" t="s">
        <v>4230</v>
      </c>
      <c r="P2482" t="s">
        <v>78</v>
      </c>
      <c r="Q2482" t="s">
        <v>5629</v>
      </c>
      <c r="R2482" t="s">
        <v>10</v>
      </c>
      <c r="S2482" t="s">
        <v>4214</v>
      </c>
      <c r="T2482" t="s">
        <v>638</v>
      </c>
      <c r="U2482" t="s">
        <v>4520</v>
      </c>
    </row>
    <row r="2483" spans="14:21" ht="15">
      <c r="N2483" t="s">
        <v>4231</v>
      </c>
      <c r="O2483" t="s">
        <v>4232</v>
      </c>
      <c r="P2483" t="s">
        <v>4233</v>
      </c>
      <c r="Q2483" t="s">
        <v>5629</v>
      </c>
      <c r="R2483" t="s">
        <v>10</v>
      </c>
      <c r="S2483" t="s">
        <v>4214</v>
      </c>
      <c r="T2483" t="s">
        <v>638</v>
      </c>
      <c r="U2483" t="s">
        <v>4520</v>
      </c>
    </row>
    <row r="2484" spans="14:21" ht="15">
      <c r="N2484" t="s">
        <v>4234</v>
      </c>
      <c r="O2484" t="s">
        <v>4235</v>
      </c>
      <c r="P2484" t="s">
        <v>656</v>
      </c>
      <c r="Q2484" t="s">
        <v>5629</v>
      </c>
      <c r="R2484" t="s">
        <v>10</v>
      </c>
      <c r="S2484" t="s">
        <v>4222</v>
      </c>
      <c r="T2484" t="s">
        <v>638</v>
      </c>
      <c r="U2484" t="s">
        <v>4520</v>
      </c>
    </row>
    <row r="2485" spans="14:21" ht="15">
      <c r="N2485" t="s">
        <v>4236</v>
      </c>
      <c r="O2485" t="s">
        <v>4237</v>
      </c>
      <c r="P2485" t="s">
        <v>1820</v>
      </c>
      <c r="Q2485" t="s">
        <v>5634</v>
      </c>
      <c r="R2485" t="s">
        <v>10</v>
      </c>
      <c r="S2485" t="s">
        <v>4222</v>
      </c>
      <c r="T2485" t="s">
        <v>638</v>
      </c>
      <c r="U2485" t="s">
        <v>4520</v>
      </c>
    </row>
    <row r="2486" spans="14:21" ht="15">
      <c r="N2486" t="s">
        <v>4238</v>
      </c>
      <c r="O2486" t="s">
        <v>4239</v>
      </c>
      <c r="P2486" t="s">
        <v>716</v>
      </c>
      <c r="Q2486" t="s">
        <v>5634</v>
      </c>
      <c r="R2486" t="s">
        <v>10</v>
      </c>
      <c r="S2486" t="s">
        <v>4222</v>
      </c>
      <c r="T2486" t="s">
        <v>638</v>
      </c>
      <c r="U2486" t="s">
        <v>4520</v>
      </c>
    </row>
    <row r="2487" spans="14:21" ht="15">
      <c r="N2487" t="s">
        <v>4253</v>
      </c>
      <c r="O2487" t="s">
        <v>4254</v>
      </c>
      <c r="P2487" t="s">
        <v>91</v>
      </c>
      <c r="Q2487" t="s">
        <v>5651</v>
      </c>
      <c r="R2487" t="s">
        <v>9</v>
      </c>
      <c r="S2487" t="s">
        <v>1799</v>
      </c>
      <c r="T2487" t="s">
        <v>638</v>
      </c>
      <c r="U2487" t="s">
        <v>4520</v>
      </c>
    </row>
    <row r="2488" spans="14:20" ht="15">
      <c r="N2488" t="s">
        <v>4255</v>
      </c>
      <c r="O2488" t="s">
        <v>4256</v>
      </c>
      <c r="P2488" t="s">
        <v>700</v>
      </c>
      <c r="Q2488" t="s">
        <v>5637</v>
      </c>
      <c r="R2488" t="s">
        <v>10</v>
      </c>
      <c r="S2488" t="s">
        <v>4257</v>
      </c>
      <c r="T2488" t="s">
        <v>638</v>
      </c>
    </row>
    <row r="2489" spans="14:21" ht="15">
      <c r="N2489" t="s">
        <v>4259</v>
      </c>
      <c r="O2489" t="s">
        <v>4260</v>
      </c>
      <c r="P2489" t="s">
        <v>131</v>
      </c>
      <c r="Q2489" t="s">
        <v>5645</v>
      </c>
      <c r="R2489" t="s">
        <v>10</v>
      </c>
      <c r="S2489" t="s">
        <v>1799</v>
      </c>
      <c r="T2489" t="s">
        <v>638</v>
      </c>
      <c r="U2489" t="s">
        <v>4520</v>
      </c>
    </row>
    <row r="2490" spans="14:21" ht="15">
      <c r="N2490" t="s">
        <v>4261</v>
      </c>
      <c r="O2490" t="s">
        <v>4254</v>
      </c>
      <c r="P2490" t="s">
        <v>643</v>
      </c>
      <c r="Q2490" t="s">
        <v>5645</v>
      </c>
      <c r="R2490" t="s">
        <v>10</v>
      </c>
      <c r="S2490" t="s">
        <v>1799</v>
      </c>
      <c r="T2490" t="s">
        <v>638</v>
      </c>
      <c r="U2490" t="s">
        <v>4520</v>
      </c>
    </row>
    <row r="2491" spans="14:21" ht="15">
      <c r="N2491" t="s">
        <v>4262</v>
      </c>
      <c r="O2491" t="s">
        <v>4263</v>
      </c>
      <c r="P2491" t="s">
        <v>78</v>
      </c>
      <c r="Q2491" t="s">
        <v>5628</v>
      </c>
      <c r="R2491" t="s">
        <v>10</v>
      </c>
      <c r="S2491" t="s">
        <v>1799</v>
      </c>
      <c r="T2491" t="s">
        <v>638</v>
      </c>
      <c r="U2491" t="s">
        <v>4520</v>
      </c>
    </row>
    <row r="2492" spans="14:21" ht="15">
      <c r="N2492" t="s">
        <v>4303</v>
      </c>
      <c r="O2492" t="s">
        <v>4304</v>
      </c>
      <c r="P2492" t="s">
        <v>2375</v>
      </c>
      <c r="Q2492" t="s">
        <v>5637</v>
      </c>
      <c r="R2492" t="s">
        <v>9</v>
      </c>
      <c r="S2492" t="s">
        <v>4305</v>
      </c>
      <c r="T2492" t="s">
        <v>638</v>
      </c>
      <c r="U2492" t="s">
        <v>3212</v>
      </c>
    </row>
    <row r="2493" spans="14:20" ht="15">
      <c r="N2493" t="s">
        <v>4309</v>
      </c>
      <c r="O2493" t="s">
        <v>4310</v>
      </c>
      <c r="P2493" t="s">
        <v>1046</v>
      </c>
      <c r="Q2493" t="s">
        <v>5648</v>
      </c>
      <c r="R2493" t="s">
        <v>10</v>
      </c>
      <c r="S2493" t="s">
        <v>4305</v>
      </c>
      <c r="T2493" t="s">
        <v>638</v>
      </c>
    </row>
    <row r="2494" spans="14:21" ht="15">
      <c r="N2494" t="s">
        <v>4311</v>
      </c>
      <c r="O2494" t="s">
        <v>4312</v>
      </c>
      <c r="P2494" t="s">
        <v>131</v>
      </c>
      <c r="Q2494" t="s">
        <v>5637</v>
      </c>
      <c r="R2494" t="s">
        <v>10</v>
      </c>
      <c r="S2494" t="s">
        <v>3661</v>
      </c>
      <c r="T2494" t="s">
        <v>638</v>
      </c>
      <c r="U2494" t="s">
        <v>4520</v>
      </c>
    </row>
    <row r="2495" spans="14:21" ht="15">
      <c r="N2495" t="s">
        <v>4313</v>
      </c>
      <c r="O2495" t="s">
        <v>4314</v>
      </c>
      <c r="P2495" t="s">
        <v>4315</v>
      </c>
      <c r="Q2495" t="s">
        <v>5645</v>
      </c>
      <c r="R2495" t="s">
        <v>9</v>
      </c>
      <c r="S2495" t="s">
        <v>3661</v>
      </c>
      <c r="T2495" t="s">
        <v>638</v>
      </c>
      <c r="U2495" t="s">
        <v>4520</v>
      </c>
    </row>
    <row r="2496" spans="14:21" ht="15">
      <c r="N2496" t="s">
        <v>4522</v>
      </c>
      <c r="O2496" t="s">
        <v>4523</v>
      </c>
      <c r="P2496" t="s">
        <v>2600</v>
      </c>
      <c r="Q2496" t="s">
        <v>5637</v>
      </c>
      <c r="R2496" t="s">
        <v>9</v>
      </c>
      <c r="S2496" t="s">
        <v>3661</v>
      </c>
      <c r="T2496" t="s">
        <v>638</v>
      </c>
      <c r="U2496" t="s">
        <v>4520</v>
      </c>
    </row>
    <row r="2497" spans="14:21" ht="15">
      <c r="N2497" t="s">
        <v>4524</v>
      </c>
      <c r="O2497" t="s">
        <v>4525</v>
      </c>
      <c r="P2497" t="s">
        <v>4526</v>
      </c>
      <c r="Q2497" t="s">
        <v>5645</v>
      </c>
      <c r="R2497" t="s">
        <v>10</v>
      </c>
      <c r="S2497" t="s">
        <v>3661</v>
      </c>
      <c r="T2497" t="s">
        <v>638</v>
      </c>
      <c r="U2497" t="s">
        <v>4520</v>
      </c>
    </row>
    <row r="2498" spans="14:21" ht="15">
      <c r="N2498" t="s">
        <v>4527</v>
      </c>
      <c r="O2498" t="s">
        <v>4528</v>
      </c>
      <c r="P2498" t="s">
        <v>4529</v>
      </c>
      <c r="Q2498" t="s">
        <v>5652</v>
      </c>
      <c r="R2498" t="s">
        <v>9</v>
      </c>
      <c r="S2498" t="s">
        <v>3661</v>
      </c>
      <c r="T2498" t="s">
        <v>638</v>
      </c>
      <c r="U2498" t="s">
        <v>4520</v>
      </c>
    </row>
    <row r="2499" spans="14:21" ht="15">
      <c r="N2499" t="s">
        <v>4530</v>
      </c>
      <c r="O2499" t="s">
        <v>4531</v>
      </c>
      <c r="P2499" t="s">
        <v>1646</v>
      </c>
      <c r="Q2499" t="s">
        <v>5645</v>
      </c>
      <c r="R2499" t="s">
        <v>9</v>
      </c>
      <c r="S2499" t="s">
        <v>3661</v>
      </c>
      <c r="T2499" t="s">
        <v>638</v>
      </c>
      <c r="U2499" t="s">
        <v>4520</v>
      </c>
    </row>
    <row r="2500" spans="14:21" ht="15">
      <c r="N2500" t="s">
        <v>4532</v>
      </c>
      <c r="O2500" t="s">
        <v>4525</v>
      </c>
      <c r="P2500" t="s">
        <v>70</v>
      </c>
      <c r="Q2500" t="s">
        <v>5808</v>
      </c>
      <c r="R2500" t="s">
        <v>10</v>
      </c>
      <c r="S2500" t="s">
        <v>4533</v>
      </c>
      <c r="T2500" t="s">
        <v>638</v>
      </c>
      <c r="U2500" t="s">
        <v>4520</v>
      </c>
    </row>
    <row r="2501" spans="14:21" ht="15">
      <c r="N2501" t="s">
        <v>4534</v>
      </c>
      <c r="O2501" t="s">
        <v>4535</v>
      </c>
      <c r="P2501" t="s">
        <v>4536</v>
      </c>
      <c r="Q2501" t="s">
        <v>5634</v>
      </c>
      <c r="R2501" t="s">
        <v>10</v>
      </c>
      <c r="S2501" t="s">
        <v>1799</v>
      </c>
      <c r="T2501" t="s">
        <v>638</v>
      </c>
      <c r="U2501" t="s">
        <v>4520</v>
      </c>
    </row>
    <row r="2502" spans="14:21" ht="15">
      <c r="N2502" t="s">
        <v>4724</v>
      </c>
      <c r="O2502" t="s">
        <v>4725</v>
      </c>
      <c r="P2502" t="s">
        <v>4726</v>
      </c>
      <c r="Q2502" t="s">
        <v>5671</v>
      </c>
      <c r="R2502" t="s">
        <v>10</v>
      </c>
      <c r="S2502" t="s">
        <v>3661</v>
      </c>
      <c r="T2502" t="s">
        <v>638</v>
      </c>
      <c r="U2502" t="s">
        <v>4520</v>
      </c>
    </row>
    <row r="2503" spans="14:21" ht="15">
      <c r="N2503" t="s">
        <v>4727</v>
      </c>
      <c r="O2503" t="s">
        <v>4728</v>
      </c>
      <c r="P2503" t="s">
        <v>131</v>
      </c>
      <c r="Q2503" t="s">
        <v>5637</v>
      </c>
      <c r="R2503" t="s">
        <v>10</v>
      </c>
      <c r="S2503" t="s">
        <v>3661</v>
      </c>
      <c r="T2503" t="s">
        <v>638</v>
      </c>
      <c r="U2503" t="s">
        <v>4520</v>
      </c>
    </row>
    <row r="2504" spans="14:21" ht="15">
      <c r="N2504" t="s">
        <v>4729</v>
      </c>
      <c r="O2504" t="s">
        <v>4730</v>
      </c>
      <c r="P2504" t="s">
        <v>60</v>
      </c>
      <c r="Q2504" t="s">
        <v>5645</v>
      </c>
      <c r="R2504" t="s">
        <v>10</v>
      </c>
      <c r="S2504" t="s">
        <v>3661</v>
      </c>
      <c r="T2504" t="s">
        <v>638</v>
      </c>
      <c r="U2504" t="s">
        <v>4520</v>
      </c>
    </row>
    <row r="2505" spans="14:21" ht="15">
      <c r="N2505" t="s">
        <v>4731</v>
      </c>
      <c r="O2505" t="s">
        <v>4730</v>
      </c>
      <c r="P2505" t="s">
        <v>685</v>
      </c>
      <c r="Q2505" t="s">
        <v>5667</v>
      </c>
      <c r="R2505" t="s">
        <v>10</v>
      </c>
      <c r="S2505" t="s">
        <v>3661</v>
      </c>
      <c r="T2505" t="s">
        <v>638</v>
      </c>
      <c r="U2505" t="s">
        <v>4520</v>
      </c>
    </row>
    <row r="2506" spans="14:21" ht="15">
      <c r="N2506" t="s">
        <v>4732</v>
      </c>
      <c r="O2506" t="s">
        <v>4733</v>
      </c>
      <c r="P2506" t="s">
        <v>53</v>
      </c>
      <c r="Q2506" t="s">
        <v>5669</v>
      </c>
      <c r="R2506" t="s">
        <v>10</v>
      </c>
      <c r="S2506" t="s">
        <v>4734</v>
      </c>
      <c r="T2506" t="s">
        <v>638</v>
      </c>
      <c r="U2506" t="s">
        <v>4520</v>
      </c>
    </row>
    <row r="2507" spans="14:21" ht="15">
      <c r="N2507" t="s">
        <v>4735</v>
      </c>
      <c r="O2507" t="s">
        <v>4733</v>
      </c>
      <c r="P2507" t="s">
        <v>700</v>
      </c>
      <c r="Q2507" t="s">
        <v>5669</v>
      </c>
      <c r="R2507" t="s">
        <v>10</v>
      </c>
      <c r="S2507" t="s">
        <v>4734</v>
      </c>
      <c r="T2507" t="s">
        <v>638</v>
      </c>
      <c r="U2507" t="s">
        <v>4520</v>
      </c>
    </row>
    <row r="2508" spans="14:21" ht="15">
      <c r="N2508" t="s">
        <v>4736</v>
      </c>
      <c r="O2508" t="s">
        <v>4258</v>
      </c>
      <c r="P2508" t="s">
        <v>53</v>
      </c>
      <c r="Q2508" t="s">
        <v>5652</v>
      </c>
      <c r="R2508" t="s">
        <v>10</v>
      </c>
      <c r="S2508" t="s">
        <v>1799</v>
      </c>
      <c r="T2508" t="s">
        <v>638</v>
      </c>
      <c r="U2508" t="s">
        <v>4520</v>
      </c>
    </row>
    <row r="2509" spans="14:20" ht="15">
      <c r="N2509" t="s">
        <v>4737</v>
      </c>
      <c r="O2509" t="s">
        <v>4738</v>
      </c>
      <c r="P2509" t="s">
        <v>4739</v>
      </c>
      <c r="Q2509" t="s">
        <v>5671</v>
      </c>
      <c r="R2509" t="s">
        <v>9</v>
      </c>
      <c r="S2509" t="s">
        <v>4734</v>
      </c>
      <c r="T2509" t="s">
        <v>638</v>
      </c>
    </row>
    <row r="2510" spans="14:21" ht="15">
      <c r="N2510" t="s">
        <v>4740</v>
      </c>
      <c r="O2510" t="s">
        <v>4741</v>
      </c>
      <c r="P2510" t="s">
        <v>570</v>
      </c>
      <c r="Q2510" t="s">
        <v>5624</v>
      </c>
      <c r="R2510" t="s">
        <v>9</v>
      </c>
      <c r="S2510" t="s">
        <v>4734</v>
      </c>
      <c r="T2510" t="s">
        <v>638</v>
      </c>
      <c r="U2510" t="s">
        <v>4520</v>
      </c>
    </row>
    <row r="2511" spans="14:20" ht="15">
      <c r="N2511" t="s">
        <v>5158</v>
      </c>
      <c r="O2511" t="s">
        <v>5159</v>
      </c>
      <c r="P2511" t="s">
        <v>4739</v>
      </c>
      <c r="Q2511" t="s">
        <v>5671</v>
      </c>
      <c r="R2511" t="s">
        <v>9</v>
      </c>
      <c r="S2511" t="s">
        <v>4734</v>
      </c>
      <c r="T2511" t="s">
        <v>638</v>
      </c>
    </row>
    <row r="2512" spans="14:20" ht="15">
      <c r="N2512" t="s">
        <v>5160</v>
      </c>
      <c r="O2512" t="s">
        <v>5161</v>
      </c>
      <c r="P2512" t="s">
        <v>5162</v>
      </c>
      <c r="Q2512" t="s">
        <v>5669</v>
      </c>
      <c r="R2512" t="s">
        <v>10</v>
      </c>
      <c r="S2512" t="s">
        <v>4734</v>
      </c>
      <c r="T2512" t="s">
        <v>638</v>
      </c>
    </row>
    <row r="2513" spans="14:20" ht="15">
      <c r="N2513" t="s">
        <v>5163</v>
      </c>
      <c r="O2513" t="s">
        <v>5161</v>
      </c>
      <c r="P2513" t="s">
        <v>4526</v>
      </c>
      <c r="Q2513" t="s">
        <v>5695</v>
      </c>
      <c r="R2513" t="s">
        <v>10</v>
      </c>
      <c r="S2513" t="s">
        <v>4734</v>
      </c>
      <c r="T2513" t="s">
        <v>638</v>
      </c>
    </row>
    <row r="2514" spans="14:20" ht="15">
      <c r="N2514" t="s">
        <v>5164</v>
      </c>
      <c r="O2514" t="s">
        <v>5165</v>
      </c>
      <c r="P2514" t="s">
        <v>1810</v>
      </c>
      <c r="Q2514" t="s">
        <v>5652</v>
      </c>
      <c r="R2514" t="s">
        <v>9</v>
      </c>
      <c r="S2514" t="s">
        <v>1799</v>
      </c>
      <c r="T2514" t="s">
        <v>638</v>
      </c>
    </row>
    <row r="2515" spans="14:20" ht="15">
      <c r="N2515" t="s">
        <v>5166</v>
      </c>
      <c r="O2515" t="s">
        <v>5167</v>
      </c>
      <c r="P2515" t="s">
        <v>2375</v>
      </c>
      <c r="Q2515" t="s">
        <v>5637</v>
      </c>
      <c r="R2515" t="s">
        <v>9</v>
      </c>
      <c r="S2515" t="s">
        <v>1799</v>
      </c>
      <c r="T2515" t="s">
        <v>638</v>
      </c>
    </row>
    <row r="2516" spans="14:21" ht="15">
      <c r="N2516" t="s">
        <v>5168</v>
      </c>
      <c r="O2516" t="s">
        <v>5169</v>
      </c>
      <c r="P2516" t="s">
        <v>135</v>
      </c>
      <c r="Q2516" t="s">
        <v>5667</v>
      </c>
      <c r="R2516" t="s">
        <v>10</v>
      </c>
      <c r="S2516" t="s">
        <v>1799</v>
      </c>
      <c r="T2516" t="s">
        <v>638</v>
      </c>
      <c r="U2516" t="s">
        <v>3212</v>
      </c>
    </row>
    <row r="2517" spans="14:21" ht="15">
      <c r="N2517" t="s">
        <v>5170</v>
      </c>
      <c r="O2517" t="s">
        <v>5171</v>
      </c>
      <c r="P2517" t="s">
        <v>4465</v>
      </c>
      <c r="Q2517" t="s">
        <v>5645</v>
      </c>
      <c r="R2517" t="s">
        <v>10</v>
      </c>
      <c r="S2517" t="s">
        <v>1799</v>
      </c>
      <c r="T2517" t="s">
        <v>638</v>
      </c>
      <c r="U2517" t="s">
        <v>3212</v>
      </c>
    </row>
    <row r="2518" spans="14:20" ht="15">
      <c r="N2518" t="s">
        <v>5172</v>
      </c>
      <c r="O2518" t="s">
        <v>5173</v>
      </c>
      <c r="P2518" t="s">
        <v>5174</v>
      </c>
      <c r="Q2518" t="s">
        <v>5637</v>
      </c>
      <c r="R2518" t="s">
        <v>10</v>
      </c>
      <c r="S2518" t="s">
        <v>1799</v>
      </c>
      <c r="T2518" t="s">
        <v>638</v>
      </c>
    </row>
    <row r="2519" spans="14:20" ht="15">
      <c r="N2519" t="s">
        <v>5946</v>
      </c>
      <c r="O2519" t="s">
        <v>5165</v>
      </c>
      <c r="P2519" t="s">
        <v>570</v>
      </c>
      <c r="Q2519" t="s">
        <v>5715</v>
      </c>
      <c r="R2519" t="s">
        <v>9</v>
      </c>
      <c r="S2519" t="s">
        <v>1799</v>
      </c>
      <c r="T2519" t="s">
        <v>638</v>
      </c>
    </row>
    <row r="2520" spans="14:20" ht="15">
      <c r="N2520" t="s">
        <v>5947</v>
      </c>
      <c r="O2520" t="s">
        <v>5948</v>
      </c>
      <c r="P2520" t="s">
        <v>570</v>
      </c>
      <c r="Q2520" t="s">
        <v>5715</v>
      </c>
      <c r="R2520" t="s">
        <v>9</v>
      </c>
      <c r="S2520" t="s">
        <v>1799</v>
      </c>
      <c r="T2520" t="s">
        <v>638</v>
      </c>
    </row>
    <row r="2521" spans="14:21" ht="15">
      <c r="N2521" t="s">
        <v>4017</v>
      </c>
      <c r="O2521" t="s">
        <v>4018</v>
      </c>
      <c r="P2521" t="s">
        <v>3669</v>
      </c>
      <c r="Q2521" t="s">
        <v>5672</v>
      </c>
      <c r="R2521" t="s">
        <v>9</v>
      </c>
      <c r="S2521" t="s">
        <v>5616</v>
      </c>
      <c r="T2521" t="s">
        <v>4020</v>
      </c>
      <c r="U2521" t="s">
        <v>4021</v>
      </c>
    </row>
    <row r="2522" spans="14:21" ht="15">
      <c r="N2522" t="s">
        <v>4022</v>
      </c>
      <c r="O2522" t="s">
        <v>4023</v>
      </c>
      <c r="P2522" t="s">
        <v>1546</v>
      </c>
      <c r="Q2522" t="s">
        <v>5672</v>
      </c>
      <c r="R2522" t="s">
        <v>10</v>
      </c>
      <c r="S2522" t="s">
        <v>5616</v>
      </c>
      <c r="T2522" t="s">
        <v>4020</v>
      </c>
      <c r="U2522" t="s">
        <v>4021</v>
      </c>
    </row>
    <row r="2523" spans="14:21" ht="15">
      <c r="N2523" t="s">
        <v>4099</v>
      </c>
      <c r="O2523" t="s">
        <v>4023</v>
      </c>
      <c r="P2523" t="s">
        <v>4100</v>
      </c>
      <c r="Q2523" t="s">
        <v>5645</v>
      </c>
      <c r="R2523" t="s">
        <v>10</v>
      </c>
      <c r="S2523" t="s">
        <v>5616</v>
      </c>
      <c r="T2523" t="s">
        <v>4020</v>
      </c>
      <c r="U2523" t="s">
        <v>4021</v>
      </c>
    </row>
    <row r="2524" spans="14:20" ht="15">
      <c r="N2524" t="s">
        <v>5617</v>
      </c>
      <c r="O2524" t="s">
        <v>5618</v>
      </c>
      <c r="P2524" t="s">
        <v>5619</v>
      </c>
      <c r="Q2524" t="s">
        <v>5854</v>
      </c>
      <c r="R2524" t="s">
        <v>10</v>
      </c>
      <c r="S2524" t="s">
        <v>5616</v>
      </c>
      <c r="T2524" t="s">
        <v>4020</v>
      </c>
    </row>
  </sheetData>
  <sheetProtection password="A60F" sheet="1" selectLockedCells="1"/>
  <mergeCells count="3">
    <mergeCell ref="B1:J1"/>
    <mergeCell ref="B4:J4"/>
    <mergeCell ref="B3:I3"/>
  </mergeCells>
  <conditionalFormatting sqref="D16">
    <cfRule type="expression" priority="362" dxfId="1" stopIfTrue="1">
      <formula>AND(C16&lt;&gt;"",D16="")</formula>
    </cfRule>
  </conditionalFormatting>
  <conditionalFormatting sqref="E20">
    <cfRule type="expression" priority="336" dxfId="1" stopIfTrue="1">
      <formula>AND(C20&lt;&gt;"",LEN(E20)&lt;&gt;4)</formula>
    </cfRule>
  </conditionalFormatting>
  <conditionalFormatting sqref="G20">
    <cfRule type="expression" priority="334" dxfId="1" stopIfTrue="1">
      <formula>AND(C20&lt;&gt;"",G20="")</formula>
    </cfRule>
  </conditionalFormatting>
  <conditionalFormatting sqref="H20">
    <cfRule type="expression" priority="333" dxfId="1" stopIfTrue="1">
      <formula>AND(C20&lt;&gt;"",H20="")</formula>
    </cfRule>
  </conditionalFormatting>
  <conditionalFormatting sqref="E16">
    <cfRule type="expression" priority="366" dxfId="1" stopIfTrue="1">
      <formula>AND(C16&lt;&gt;"",LEN(E16)&lt;&gt;4)</formula>
    </cfRule>
  </conditionalFormatting>
  <conditionalFormatting sqref="G16">
    <cfRule type="expression" priority="364" dxfId="1" stopIfTrue="1">
      <formula>AND(C16&lt;&gt;"",G16="")</formula>
    </cfRule>
  </conditionalFormatting>
  <conditionalFormatting sqref="H16">
    <cfRule type="expression" priority="363" dxfId="1" stopIfTrue="1">
      <formula>AND(C16&lt;&gt;"",H16="")</formula>
    </cfRule>
  </conditionalFormatting>
  <conditionalFormatting sqref="D14">
    <cfRule type="expression" priority="374" dxfId="1" stopIfTrue="1">
      <formula>AND(C14&lt;&gt;"",D14="")</formula>
    </cfRule>
  </conditionalFormatting>
  <conditionalFormatting sqref="E10">
    <cfRule type="expression" priority="402" dxfId="1" stopIfTrue="1">
      <formula>AND(C10&lt;&gt;"",LEN(E10)&lt;&gt;4)</formula>
    </cfRule>
  </conditionalFormatting>
  <conditionalFormatting sqref="G10">
    <cfRule type="expression" priority="400" dxfId="1" stopIfTrue="1">
      <formula>AND(C10&lt;&gt;"",G10="")</formula>
    </cfRule>
  </conditionalFormatting>
  <conditionalFormatting sqref="H10">
    <cfRule type="expression" priority="399" dxfId="1" stopIfTrue="1">
      <formula>AND(C10&lt;&gt;"",H10="")</formula>
    </cfRule>
  </conditionalFormatting>
  <conditionalFormatting sqref="E23">
    <cfRule type="expression" priority="318" dxfId="1" stopIfTrue="1">
      <formula>AND(C23&lt;&gt;"",LEN(E23)&lt;&gt;4)</formula>
    </cfRule>
  </conditionalFormatting>
  <conditionalFormatting sqref="G23">
    <cfRule type="expression" priority="316" dxfId="1" stopIfTrue="1">
      <formula>AND(C23&lt;&gt;"",G23="")</formula>
    </cfRule>
  </conditionalFormatting>
  <conditionalFormatting sqref="H23">
    <cfRule type="expression" priority="315" dxfId="1" stopIfTrue="1">
      <formula>AND(C23&lt;&gt;"",H23="")</formula>
    </cfRule>
  </conditionalFormatting>
  <conditionalFormatting sqref="D20">
    <cfRule type="expression" priority="332" dxfId="1" stopIfTrue="1">
      <formula>AND(C20&lt;&gt;"",D20="")</formula>
    </cfRule>
  </conditionalFormatting>
  <conditionalFormatting sqref="E25">
    <cfRule type="expression" priority="306" dxfId="1" stopIfTrue="1">
      <formula>AND(C25&lt;&gt;"",LEN(E25)&lt;&gt;4)</formula>
    </cfRule>
  </conditionalFormatting>
  <conditionalFormatting sqref="G25">
    <cfRule type="expression" priority="304" dxfId="1" stopIfTrue="1">
      <formula>AND(C25&lt;&gt;"",G25="")</formula>
    </cfRule>
  </conditionalFormatting>
  <conditionalFormatting sqref="H25">
    <cfRule type="expression" priority="303" dxfId="1" stopIfTrue="1">
      <formula>AND(C25&lt;&gt;"",H25="")</formula>
    </cfRule>
  </conditionalFormatting>
  <conditionalFormatting sqref="D25">
    <cfRule type="expression" priority="302" dxfId="1" stopIfTrue="1">
      <formula>AND(C25&lt;&gt;"",D25="")</formula>
    </cfRule>
  </conditionalFormatting>
  <conditionalFormatting sqref="E30">
    <cfRule type="expression" priority="276" dxfId="1" stopIfTrue="1">
      <formula>AND(C30&lt;&gt;"",LEN(E30)&lt;&gt;4)</formula>
    </cfRule>
  </conditionalFormatting>
  <conditionalFormatting sqref="G30">
    <cfRule type="expression" priority="274" dxfId="1" stopIfTrue="1">
      <formula>AND(C30&lt;&gt;"",G30="")</formula>
    </cfRule>
  </conditionalFormatting>
  <conditionalFormatting sqref="H30">
    <cfRule type="expression" priority="273" dxfId="1" stopIfTrue="1">
      <formula>AND(C30&lt;&gt;"",H30="")</formula>
    </cfRule>
  </conditionalFormatting>
  <conditionalFormatting sqref="D30">
    <cfRule type="expression" priority="272" dxfId="1" stopIfTrue="1">
      <formula>AND(C30&lt;&gt;"",D30="")</formula>
    </cfRule>
  </conditionalFormatting>
  <conditionalFormatting sqref="E8">
    <cfRule type="expression" priority="414" dxfId="1" stopIfTrue="1">
      <formula>AND(C8&lt;&gt;"",LEN(E8)&lt;&gt;4)</formula>
    </cfRule>
  </conditionalFormatting>
  <conditionalFormatting sqref="F8">
    <cfRule type="expression" priority="413" dxfId="1" stopIfTrue="1">
      <formula>AND(C8&lt;&gt;"",F8&lt;&gt;"f",F8&lt;&gt;"m")</formula>
    </cfRule>
  </conditionalFormatting>
  <conditionalFormatting sqref="G8">
    <cfRule type="expression" priority="412" dxfId="1" stopIfTrue="1">
      <formula>AND(C8&lt;&gt;"",G8="")</formula>
    </cfRule>
  </conditionalFormatting>
  <conditionalFormatting sqref="H8">
    <cfRule type="expression" priority="411" dxfId="1" stopIfTrue="1">
      <formula>AND(C8&lt;&gt;"",H8="")</formula>
    </cfRule>
  </conditionalFormatting>
  <conditionalFormatting sqref="D8">
    <cfRule type="expression" priority="410" dxfId="1" stopIfTrue="1">
      <formula>AND(C8&lt;&gt;"",D8="")</formula>
    </cfRule>
  </conditionalFormatting>
  <conditionalFormatting sqref="B8">
    <cfRule type="expression" priority="409" dxfId="0" stopIfTrue="1">
      <formula>AND(C8&lt;&gt;"",B8="")</formula>
    </cfRule>
  </conditionalFormatting>
  <conditionalFormatting sqref="F10">
    <cfRule type="expression" priority="401" dxfId="1" stopIfTrue="1">
      <formula>AND(C10&lt;&gt;"",F10&lt;&gt;"f",F10&lt;&gt;"m")</formula>
    </cfRule>
  </conditionalFormatting>
  <conditionalFormatting sqref="D10">
    <cfRule type="expression" priority="398" dxfId="1" stopIfTrue="1">
      <formula>AND(C10&lt;&gt;"",D10="")</formula>
    </cfRule>
  </conditionalFormatting>
  <conditionalFormatting sqref="B10">
    <cfRule type="expression" priority="397" dxfId="0" stopIfTrue="1">
      <formula>AND(C10&lt;&gt;"",B10="")</formula>
    </cfRule>
  </conditionalFormatting>
  <conditionalFormatting sqref="E12">
    <cfRule type="expression" priority="390" dxfId="1" stopIfTrue="1">
      <formula>AND(C12&lt;&gt;"",LEN(E12)&lt;&gt;4)</formula>
    </cfRule>
  </conditionalFormatting>
  <conditionalFormatting sqref="F12">
    <cfRule type="expression" priority="389" dxfId="1" stopIfTrue="1">
      <formula>AND(C12&lt;&gt;"",F12&lt;&gt;"f",F12&lt;&gt;"m")</formula>
    </cfRule>
  </conditionalFormatting>
  <conditionalFormatting sqref="G12">
    <cfRule type="expression" priority="388" dxfId="1" stopIfTrue="1">
      <formula>AND(C12&lt;&gt;"",G12="")</formula>
    </cfRule>
  </conditionalFormatting>
  <conditionalFormatting sqref="H12">
    <cfRule type="expression" priority="387" dxfId="1" stopIfTrue="1">
      <formula>AND(C12&lt;&gt;"",H12="")</formula>
    </cfRule>
  </conditionalFormatting>
  <conditionalFormatting sqref="D12">
    <cfRule type="expression" priority="386" dxfId="1" stopIfTrue="1">
      <formula>AND(C12&lt;&gt;"",D12="")</formula>
    </cfRule>
  </conditionalFormatting>
  <conditionalFormatting sqref="B12">
    <cfRule type="expression" priority="385" dxfId="0" stopIfTrue="1">
      <formula>AND(C12&lt;&gt;"",B12="")</formula>
    </cfRule>
  </conditionalFormatting>
  <conditionalFormatting sqref="E13">
    <cfRule type="expression" priority="384" dxfId="1" stopIfTrue="1">
      <formula>AND(C13&lt;&gt;"",LEN(E13)&lt;&gt;4)</formula>
    </cfRule>
  </conditionalFormatting>
  <conditionalFormatting sqref="F13">
    <cfRule type="expression" priority="383" dxfId="1" stopIfTrue="1">
      <formula>AND(C13&lt;&gt;"",F13&lt;&gt;"f",F13&lt;&gt;"m")</formula>
    </cfRule>
  </conditionalFormatting>
  <conditionalFormatting sqref="G13">
    <cfRule type="expression" priority="382" dxfId="1" stopIfTrue="1">
      <formula>AND(C13&lt;&gt;"",G13="")</formula>
    </cfRule>
  </conditionalFormatting>
  <conditionalFormatting sqref="H13">
    <cfRule type="expression" priority="381" dxfId="1" stopIfTrue="1">
      <formula>AND(C13&lt;&gt;"",H13="")</formula>
    </cfRule>
  </conditionalFormatting>
  <conditionalFormatting sqref="D13">
    <cfRule type="expression" priority="380" dxfId="1" stopIfTrue="1">
      <formula>AND(C13&lt;&gt;"",D13="")</formula>
    </cfRule>
  </conditionalFormatting>
  <conditionalFormatting sqref="B13">
    <cfRule type="expression" priority="379" dxfId="0" stopIfTrue="1">
      <formula>AND(C13&lt;&gt;"",B13="")</formula>
    </cfRule>
  </conditionalFormatting>
  <conditionalFormatting sqref="E14">
    <cfRule type="expression" priority="378" dxfId="1" stopIfTrue="1">
      <formula>AND(C14&lt;&gt;"",LEN(E14)&lt;&gt;4)</formula>
    </cfRule>
  </conditionalFormatting>
  <conditionalFormatting sqref="F14">
    <cfRule type="expression" priority="377" dxfId="1" stopIfTrue="1">
      <formula>AND(C14&lt;&gt;"",F14&lt;&gt;"f",F14&lt;&gt;"m")</formula>
    </cfRule>
  </conditionalFormatting>
  <conditionalFormatting sqref="G14">
    <cfRule type="expression" priority="376" dxfId="1" stopIfTrue="1">
      <formula>AND(C14&lt;&gt;"",G14="")</formula>
    </cfRule>
  </conditionalFormatting>
  <conditionalFormatting sqref="H14">
    <cfRule type="expression" priority="375" dxfId="1" stopIfTrue="1">
      <formula>AND(C14&lt;&gt;"",H14="")</formula>
    </cfRule>
  </conditionalFormatting>
  <conditionalFormatting sqref="B14">
    <cfRule type="expression" priority="373" dxfId="0" stopIfTrue="1">
      <formula>AND(C14&lt;&gt;"",B14="")</formula>
    </cfRule>
  </conditionalFormatting>
  <conditionalFormatting sqref="F16">
    <cfRule type="expression" priority="365" dxfId="1" stopIfTrue="1">
      <formula>AND(C16&lt;&gt;"",F16&lt;&gt;"f",F16&lt;&gt;"m")</formula>
    </cfRule>
  </conditionalFormatting>
  <conditionalFormatting sqref="B16">
    <cfRule type="expression" priority="361" dxfId="0" stopIfTrue="1">
      <formula>AND(C16&lt;&gt;"",B16="")</formula>
    </cfRule>
  </conditionalFormatting>
  <conditionalFormatting sqref="E17">
    <cfRule type="expression" priority="360" dxfId="1" stopIfTrue="1">
      <formula>AND(C17&lt;&gt;"",LEN(E17)&lt;&gt;4)</formula>
    </cfRule>
  </conditionalFormatting>
  <conditionalFormatting sqref="F17">
    <cfRule type="expression" priority="359" dxfId="1" stopIfTrue="1">
      <formula>AND(C17&lt;&gt;"",F17&lt;&gt;"f",F17&lt;&gt;"m")</formula>
    </cfRule>
  </conditionalFormatting>
  <conditionalFormatting sqref="G17">
    <cfRule type="expression" priority="358" dxfId="1" stopIfTrue="1">
      <formula>AND(C17&lt;&gt;"",G17="")</formula>
    </cfRule>
  </conditionalFormatting>
  <conditionalFormatting sqref="H17">
    <cfRule type="expression" priority="357" dxfId="1" stopIfTrue="1">
      <formula>AND(C17&lt;&gt;"",H17="")</formula>
    </cfRule>
  </conditionalFormatting>
  <conditionalFormatting sqref="D17">
    <cfRule type="expression" priority="356" dxfId="1" stopIfTrue="1">
      <formula>AND(C17&lt;&gt;"",D17="")</formula>
    </cfRule>
  </conditionalFormatting>
  <conditionalFormatting sqref="B17">
    <cfRule type="expression" priority="355" dxfId="0" stopIfTrue="1">
      <formula>AND(C17&lt;&gt;"",B17="")</formula>
    </cfRule>
  </conditionalFormatting>
  <conditionalFormatting sqref="E18">
    <cfRule type="expression" priority="354" dxfId="1" stopIfTrue="1">
      <formula>AND(C18&lt;&gt;"",LEN(E18)&lt;&gt;4)</formula>
    </cfRule>
  </conditionalFormatting>
  <conditionalFormatting sqref="F18">
    <cfRule type="expression" priority="353" dxfId="1" stopIfTrue="1">
      <formula>AND(C18&lt;&gt;"",F18&lt;&gt;"f",F18&lt;&gt;"m")</formula>
    </cfRule>
  </conditionalFormatting>
  <conditionalFormatting sqref="G18">
    <cfRule type="expression" priority="352" dxfId="1" stopIfTrue="1">
      <formula>AND(C18&lt;&gt;"",G18="")</formula>
    </cfRule>
  </conditionalFormatting>
  <conditionalFormatting sqref="H18">
    <cfRule type="expression" priority="351" dxfId="1" stopIfTrue="1">
      <formula>AND(C18&lt;&gt;"",H18="")</formula>
    </cfRule>
  </conditionalFormatting>
  <conditionalFormatting sqref="D18">
    <cfRule type="expression" priority="350" dxfId="1" stopIfTrue="1">
      <formula>AND(C18&lt;&gt;"",D18="")</formula>
    </cfRule>
  </conditionalFormatting>
  <conditionalFormatting sqref="B18">
    <cfRule type="expression" priority="349" dxfId="0" stopIfTrue="1">
      <formula>AND(C18&lt;&gt;"",B18="")</formula>
    </cfRule>
  </conditionalFormatting>
  <conditionalFormatting sqref="E61">
    <cfRule type="expression" priority="90" dxfId="1" stopIfTrue="1">
      <formula>AND(C61&lt;&gt;"",LEN(E61)&lt;&gt;4)</formula>
    </cfRule>
  </conditionalFormatting>
  <conditionalFormatting sqref="F61">
    <cfRule type="expression" priority="89" dxfId="1" stopIfTrue="1">
      <formula>AND(C61&lt;&gt;"",F61&lt;&gt;"f",F61&lt;&gt;"m")</formula>
    </cfRule>
  </conditionalFormatting>
  <conditionalFormatting sqref="G61">
    <cfRule type="expression" priority="88" dxfId="1" stopIfTrue="1">
      <formula>AND(C61&lt;&gt;"",G61="")</formula>
    </cfRule>
  </conditionalFormatting>
  <conditionalFormatting sqref="H61">
    <cfRule type="expression" priority="87" dxfId="1" stopIfTrue="1">
      <formula>AND(C61&lt;&gt;"",H61="")</formula>
    </cfRule>
  </conditionalFormatting>
  <conditionalFormatting sqref="D61">
    <cfRule type="expression" priority="86" dxfId="1" stopIfTrue="1">
      <formula>AND(C61&lt;&gt;"",D61="")</formula>
    </cfRule>
  </conditionalFormatting>
  <conditionalFormatting sqref="B61">
    <cfRule type="expression" priority="85" dxfId="0" stopIfTrue="1">
      <formula>AND(C61&lt;&gt;"",B61="")</formula>
    </cfRule>
  </conditionalFormatting>
  <conditionalFormatting sqref="E19">
    <cfRule type="expression" priority="342" dxfId="1" stopIfTrue="1">
      <formula>AND(C19&lt;&gt;"",LEN(E19)&lt;&gt;4)</formula>
    </cfRule>
  </conditionalFormatting>
  <conditionalFormatting sqref="F19">
    <cfRule type="expression" priority="341" dxfId="1" stopIfTrue="1">
      <formula>AND(C19&lt;&gt;"",F19&lt;&gt;"f",F19&lt;&gt;"m")</formula>
    </cfRule>
  </conditionalFormatting>
  <conditionalFormatting sqref="G19">
    <cfRule type="expression" priority="340" dxfId="1" stopIfTrue="1">
      <formula>AND(C19&lt;&gt;"",G19="")</formula>
    </cfRule>
  </conditionalFormatting>
  <conditionalFormatting sqref="H19">
    <cfRule type="expression" priority="339" dxfId="1" stopIfTrue="1">
      <formula>AND(C19&lt;&gt;"",H19="")</formula>
    </cfRule>
  </conditionalFormatting>
  <conditionalFormatting sqref="D19">
    <cfRule type="expression" priority="338" dxfId="1" stopIfTrue="1">
      <formula>AND(C19&lt;&gt;"",D19="")</formula>
    </cfRule>
  </conditionalFormatting>
  <conditionalFormatting sqref="B19">
    <cfRule type="expression" priority="337" dxfId="0" stopIfTrue="1">
      <formula>AND(C19&lt;&gt;"",B19="")</formula>
    </cfRule>
  </conditionalFormatting>
  <conditionalFormatting sqref="F20">
    <cfRule type="expression" priority="335" dxfId="1" stopIfTrue="1">
      <formula>AND(C20&lt;&gt;"",F20&lt;&gt;"f",F20&lt;&gt;"m")</formula>
    </cfRule>
  </conditionalFormatting>
  <conditionalFormatting sqref="B20">
    <cfRule type="expression" priority="331" dxfId="0" stopIfTrue="1">
      <formula>AND(C20&lt;&gt;"",B20="")</formula>
    </cfRule>
  </conditionalFormatting>
  <conditionalFormatting sqref="E21">
    <cfRule type="expression" priority="330" dxfId="1" stopIfTrue="1">
      <formula>AND(C21&lt;&gt;"",LEN(E21)&lt;&gt;4)</formula>
    </cfRule>
  </conditionalFormatting>
  <conditionalFormatting sqref="F21">
    <cfRule type="expression" priority="329" dxfId="1" stopIfTrue="1">
      <formula>AND(C21&lt;&gt;"",F21&lt;&gt;"f",F21&lt;&gt;"m")</formula>
    </cfRule>
  </conditionalFormatting>
  <conditionalFormatting sqref="G21">
    <cfRule type="expression" priority="328" dxfId="1" stopIfTrue="1">
      <formula>AND(C21&lt;&gt;"",G21="")</formula>
    </cfRule>
  </conditionalFormatting>
  <conditionalFormatting sqref="H21">
    <cfRule type="expression" priority="327" dxfId="1" stopIfTrue="1">
      <formula>AND(C21&lt;&gt;"",H21="")</formula>
    </cfRule>
  </conditionalFormatting>
  <conditionalFormatting sqref="D21">
    <cfRule type="expression" priority="326" dxfId="1" stopIfTrue="1">
      <formula>AND(C21&lt;&gt;"",D21="")</formula>
    </cfRule>
  </conditionalFormatting>
  <conditionalFormatting sqref="B21">
    <cfRule type="expression" priority="325" dxfId="0" stopIfTrue="1">
      <formula>AND(C21&lt;&gt;"",B21="")</formula>
    </cfRule>
  </conditionalFormatting>
  <conditionalFormatting sqref="E22">
    <cfRule type="expression" priority="324" dxfId="1" stopIfTrue="1">
      <formula>AND(C22&lt;&gt;"",LEN(E22)&lt;&gt;4)</formula>
    </cfRule>
  </conditionalFormatting>
  <conditionalFormatting sqref="F22">
    <cfRule type="expression" priority="323" dxfId="1" stopIfTrue="1">
      <formula>AND(C22&lt;&gt;"",F22&lt;&gt;"f",F22&lt;&gt;"m")</formula>
    </cfRule>
  </conditionalFormatting>
  <conditionalFormatting sqref="G22">
    <cfRule type="expression" priority="322" dxfId="1" stopIfTrue="1">
      <formula>AND(C22&lt;&gt;"",G22="")</formula>
    </cfRule>
  </conditionalFormatting>
  <conditionalFormatting sqref="H22">
    <cfRule type="expression" priority="321" dxfId="1" stopIfTrue="1">
      <formula>AND(C22&lt;&gt;"",H22="")</formula>
    </cfRule>
  </conditionalFormatting>
  <conditionalFormatting sqref="D22">
    <cfRule type="expression" priority="320" dxfId="1" stopIfTrue="1">
      <formula>AND(C22&lt;&gt;"",D22="")</formula>
    </cfRule>
  </conditionalFormatting>
  <conditionalFormatting sqref="B22">
    <cfRule type="expression" priority="319" dxfId="0" stopIfTrue="1">
      <formula>AND(C22&lt;&gt;"",B22="")</formula>
    </cfRule>
  </conditionalFormatting>
  <conditionalFormatting sqref="F23">
    <cfRule type="expression" priority="317" dxfId="1" stopIfTrue="1">
      <formula>AND(C23&lt;&gt;"",F23&lt;&gt;"f",F23&lt;&gt;"m")</formula>
    </cfRule>
  </conditionalFormatting>
  <conditionalFormatting sqref="D23">
    <cfRule type="expression" priority="314" dxfId="1" stopIfTrue="1">
      <formula>AND(C23&lt;&gt;"",D23="")</formula>
    </cfRule>
  </conditionalFormatting>
  <conditionalFormatting sqref="B23">
    <cfRule type="expression" priority="313" dxfId="0" stopIfTrue="1">
      <formula>AND(C23&lt;&gt;"",B23="")</formula>
    </cfRule>
  </conditionalFormatting>
  <conditionalFormatting sqref="E24">
    <cfRule type="expression" priority="312" dxfId="1" stopIfTrue="1">
      <formula>AND(C24&lt;&gt;"",LEN(E24)&lt;&gt;4)</formula>
    </cfRule>
  </conditionalFormatting>
  <conditionalFormatting sqref="F24">
    <cfRule type="expression" priority="311" dxfId="1" stopIfTrue="1">
      <formula>AND(C24&lt;&gt;"",F24&lt;&gt;"f",F24&lt;&gt;"m")</formula>
    </cfRule>
  </conditionalFormatting>
  <conditionalFormatting sqref="G24">
    <cfRule type="expression" priority="310" dxfId="1" stopIfTrue="1">
      <formula>AND(C24&lt;&gt;"",G24="")</formula>
    </cfRule>
  </conditionalFormatting>
  <conditionalFormatting sqref="H24">
    <cfRule type="expression" priority="309" dxfId="1" stopIfTrue="1">
      <formula>AND(C24&lt;&gt;"",H24="")</formula>
    </cfRule>
  </conditionalFormatting>
  <conditionalFormatting sqref="D24">
    <cfRule type="expression" priority="308" dxfId="1" stopIfTrue="1">
      <formula>AND(C24&lt;&gt;"",D24="")</formula>
    </cfRule>
  </conditionalFormatting>
  <conditionalFormatting sqref="B24">
    <cfRule type="expression" priority="307" dxfId="0" stopIfTrue="1">
      <formula>AND(C24&lt;&gt;"",B24="")</formula>
    </cfRule>
  </conditionalFormatting>
  <conditionalFormatting sqref="F25">
    <cfRule type="expression" priority="305" dxfId="1" stopIfTrue="1">
      <formula>AND(C25&lt;&gt;"",F25&lt;&gt;"f",F25&lt;&gt;"m")</formula>
    </cfRule>
  </conditionalFormatting>
  <conditionalFormatting sqref="B25">
    <cfRule type="expression" priority="301" dxfId="0" stopIfTrue="1">
      <formula>AND(C25&lt;&gt;"",B25="")</formula>
    </cfRule>
  </conditionalFormatting>
  <conditionalFormatting sqref="E26">
    <cfRule type="expression" priority="300" dxfId="1" stopIfTrue="1">
      <formula>AND(C26&lt;&gt;"",LEN(E26)&lt;&gt;4)</formula>
    </cfRule>
  </conditionalFormatting>
  <conditionalFormatting sqref="F26">
    <cfRule type="expression" priority="299" dxfId="1" stopIfTrue="1">
      <formula>AND(C26&lt;&gt;"",F26&lt;&gt;"f",F26&lt;&gt;"m")</formula>
    </cfRule>
  </conditionalFormatting>
  <conditionalFormatting sqref="G26">
    <cfRule type="expression" priority="298" dxfId="1" stopIfTrue="1">
      <formula>AND(C26&lt;&gt;"",G26="")</formula>
    </cfRule>
  </conditionalFormatting>
  <conditionalFormatting sqref="H26">
    <cfRule type="expression" priority="297" dxfId="1" stopIfTrue="1">
      <formula>AND(C26&lt;&gt;"",H26="")</formula>
    </cfRule>
  </conditionalFormatting>
  <conditionalFormatting sqref="D26">
    <cfRule type="expression" priority="296" dxfId="1" stopIfTrue="1">
      <formula>AND(C26&lt;&gt;"",D26="")</formula>
    </cfRule>
  </conditionalFormatting>
  <conditionalFormatting sqref="B26">
    <cfRule type="expression" priority="295" dxfId="0" stopIfTrue="1">
      <formula>AND(C26&lt;&gt;"",B26="")</formula>
    </cfRule>
  </conditionalFormatting>
  <conditionalFormatting sqref="E27">
    <cfRule type="expression" priority="294" dxfId="1" stopIfTrue="1">
      <formula>AND(C27&lt;&gt;"",LEN(E27)&lt;&gt;4)</formula>
    </cfRule>
  </conditionalFormatting>
  <conditionalFormatting sqref="F27">
    <cfRule type="expression" priority="293" dxfId="1" stopIfTrue="1">
      <formula>AND(C27&lt;&gt;"",F27&lt;&gt;"f",F27&lt;&gt;"m")</formula>
    </cfRule>
  </conditionalFormatting>
  <conditionalFormatting sqref="G27">
    <cfRule type="expression" priority="292" dxfId="1" stopIfTrue="1">
      <formula>AND(C27&lt;&gt;"",G27="")</formula>
    </cfRule>
  </conditionalFormatting>
  <conditionalFormatting sqref="H27">
    <cfRule type="expression" priority="291" dxfId="1" stopIfTrue="1">
      <formula>AND(C27&lt;&gt;"",H27="")</formula>
    </cfRule>
  </conditionalFormatting>
  <conditionalFormatting sqref="D27">
    <cfRule type="expression" priority="290" dxfId="1" stopIfTrue="1">
      <formula>AND(C27&lt;&gt;"",D27="")</formula>
    </cfRule>
  </conditionalFormatting>
  <conditionalFormatting sqref="B27">
    <cfRule type="expression" priority="289" dxfId="0" stopIfTrue="1">
      <formula>AND(C27&lt;&gt;"",B27="")</formula>
    </cfRule>
  </conditionalFormatting>
  <conditionalFormatting sqref="E28">
    <cfRule type="expression" priority="288" dxfId="1" stopIfTrue="1">
      <formula>AND(C28&lt;&gt;"",LEN(E28)&lt;&gt;4)</formula>
    </cfRule>
  </conditionalFormatting>
  <conditionalFormatting sqref="F28">
    <cfRule type="expression" priority="287" dxfId="1" stopIfTrue="1">
      <formula>AND(C28&lt;&gt;"",F28&lt;&gt;"f",F28&lt;&gt;"m")</formula>
    </cfRule>
  </conditionalFormatting>
  <conditionalFormatting sqref="G28">
    <cfRule type="expression" priority="286" dxfId="1" stopIfTrue="1">
      <formula>AND(C28&lt;&gt;"",G28="")</formula>
    </cfRule>
  </conditionalFormatting>
  <conditionalFormatting sqref="H28">
    <cfRule type="expression" priority="285" dxfId="1" stopIfTrue="1">
      <formula>AND(C28&lt;&gt;"",H28="")</formula>
    </cfRule>
  </conditionalFormatting>
  <conditionalFormatting sqref="D28">
    <cfRule type="expression" priority="284" dxfId="1" stopIfTrue="1">
      <formula>AND(C28&lt;&gt;"",D28="")</formula>
    </cfRule>
  </conditionalFormatting>
  <conditionalFormatting sqref="B28">
    <cfRule type="expression" priority="283" dxfId="0" stopIfTrue="1">
      <formula>AND(C28&lt;&gt;"",B28="")</formula>
    </cfRule>
  </conditionalFormatting>
  <conditionalFormatting sqref="E29">
    <cfRule type="expression" priority="282" dxfId="1" stopIfTrue="1">
      <formula>AND(C29&lt;&gt;"",LEN(E29)&lt;&gt;4)</formula>
    </cfRule>
  </conditionalFormatting>
  <conditionalFormatting sqref="F29">
    <cfRule type="expression" priority="281" dxfId="1" stopIfTrue="1">
      <formula>AND(C29&lt;&gt;"",F29&lt;&gt;"f",F29&lt;&gt;"m")</formula>
    </cfRule>
  </conditionalFormatting>
  <conditionalFormatting sqref="G29">
    <cfRule type="expression" priority="280" dxfId="1" stopIfTrue="1">
      <formula>AND(C29&lt;&gt;"",G29="")</formula>
    </cfRule>
  </conditionalFormatting>
  <conditionalFormatting sqref="H29">
    <cfRule type="expression" priority="279" dxfId="1" stopIfTrue="1">
      <formula>AND(C29&lt;&gt;"",H29="")</formula>
    </cfRule>
  </conditionalFormatting>
  <conditionalFormatting sqref="D29">
    <cfRule type="expression" priority="278" dxfId="1" stopIfTrue="1">
      <formula>AND(C29&lt;&gt;"",D29="")</formula>
    </cfRule>
  </conditionalFormatting>
  <conditionalFormatting sqref="B29">
    <cfRule type="expression" priority="277" dxfId="0" stopIfTrue="1">
      <formula>AND(C29&lt;&gt;"",B29="")</formula>
    </cfRule>
  </conditionalFormatting>
  <conditionalFormatting sqref="F30">
    <cfRule type="expression" priority="275" dxfId="1" stopIfTrue="1">
      <formula>AND(C30&lt;&gt;"",F30&lt;&gt;"f",F30&lt;&gt;"m")</formula>
    </cfRule>
  </conditionalFormatting>
  <conditionalFormatting sqref="B30">
    <cfRule type="expression" priority="271" dxfId="0" stopIfTrue="1">
      <formula>AND(C30&lt;&gt;"",B30="")</formula>
    </cfRule>
  </conditionalFormatting>
  <conditionalFormatting sqref="E31">
    <cfRule type="expression" priority="270" dxfId="1" stopIfTrue="1">
      <formula>AND(C31&lt;&gt;"",LEN(E31)&lt;&gt;4)</formula>
    </cfRule>
  </conditionalFormatting>
  <conditionalFormatting sqref="F31">
    <cfRule type="expression" priority="269" dxfId="1" stopIfTrue="1">
      <formula>AND(C31&lt;&gt;"",F31&lt;&gt;"f",F31&lt;&gt;"m")</formula>
    </cfRule>
  </conditionalFormatting>
  <conditionalFormatting sqref="G31">
    <cfRule type="expression" priority="268" dxfId="1" stopIfTrue="1">
      <formula>AND(C31&lt;&gt;"",G31="")</formula>
    </cfRule>
  </conditionalFormatting>
  <conditionalFormatting sqref="H31">
    <cfRule type="expression" priority="267" dxfId="1" stopIfTrue="1">
      <formula>AND(C31&lt;&gt;"",H31="")</formula>
    </cfRule>
  </conditionalFormatting>
  <conditionalFormatting sqref="D31">
    <cfRule type="expression" priority="266" dxfId="1" stopIfTrue="1">
      <formula>AND(C31&lt;&gt;"",D31="")</formula>
    </cfRule>
  </conditionalFormatting>
  <conditionalFormatting sqref="B31">
    <cfRule type="expression" priority="265" dxfId="0" stopIfTrue="1">
      <formula>AND(C31&lt;&gt;"",B31="")</formula>
    </cfRule>
  </conditionalFormatting>
  <conditionalFormatting sqref="E32">
    <cfRule type="expression" priority="264" dxfId="1" stopIfTrue="1">
      <formula>AND(C32&lt;&gt;"",LEN(E32)&lt;&gt;4)</formula>
    </cfRule>
  </conditionalFormatting>
  <conditionalFormatting sqref="F32">
    <cfRule type="expression" priority="263" dxfId="1" stopIfTrue="1">
      <formula>AND(C32&lt;&gt;"",F32&lt;&gt;"f",F32&lt;&gt;"m")</formula>
    </cfRule>
  </conditionalFormatting>
  <conditionalFormatting sqref="G32">
    <cfRule type="expression" priority="262" dxfId="1" stopIfTrue="1">
      <formula>AND(C32&lt;&gt;"",G32="")</formula>
    </cfRule>
  </conditionalFormatting>
  <conditionalFormatting sqref="H32">
    <cfRule type="expression" priority="261" dxfId="1" stopIfTrue="1">
      <formula>AND(C32&lt;&gt;"",H32="")</formula>
    </cfRule>
  </conditionalFormatting>
  <conditionalFormatting sqref="D32">
    <cfRule type="expression" priority="260" dxfId="1" stopIfTrue="1">
      <formula>AND(C32&lt;&gt;"",D32="")</formula>
    </cfRule>
  </conditionalFormatting>
  <conditionalFormatting sqref="B32">
    <cfRule type="expression" priority="259" dxfId="0" stopIfTrue="1">
      <formula>AND(C32&lt;&gt;"",B32="")</formula>
    </cfRule>
  </conditionalFormatting>
  <conditionalFormatting sqref="E33">
    <cfRule type="expression" priority="258" dxfId="1" stopIfTrue="1">
      <formula>AND(C33&lt;&gt;"",LEN(E33)&lt;&gt;4)</formula>
    </cfRule>
  </conditionalFormatting>
  <conditionalFormatting sqref="F33">
    <cfRule type="expression" priority="257" dxfId="1" stopIfTrue="1">
      <formula>AND(C33&lt;&gt;"",F33&lt;&gt;"f",F33&lt;&gt;"m")</formula>
    </cfRule>
  </conditionalFormatting>
  <conditionalFormatting sqref="G33">
    <cfRule type="expression" priority="256" dxfId="1" stopIfTrue="1">
      <formula>AND(C33&lt;&gt;"",G33="")</formula>
    </cfRule>
  </conditionalFormatting>
  <conditionalFormatting sqref="H33">
    <cfRule type="expression" priority="255" dxfId="1" stopIfTrue="1">
      <formula>AND(C33&lt;&gt;"",H33="")</formula>
    </cfRule>
  </conditionalFormatting>
  <conditionalFormatting sqref="D33">
    <cfRule type="expression" priority="254" dxfId="1" stopIfTrue="1">
      <formula>AND(C33&lt;&gt;"",D33="")</formula>
    </cfRule>
  </conditionalFormatting>
  <conditionalFormatting sqref="B33">
    <cfRule type="expression" priority="253" dxfId="0" stopIfTrue="1">
      <formula>AND(C33&lt;&gt;"",B33="")</formula>
    </cfRule>
  </conditionalFormatting>
  <conditionalFormatting sqref="E34">
    <cfRule type="expression" priority="252" dxfId="1" stopIfTrue="1">
      <formula>AND(C34&lt;&gt;"",LEN(E34)&lt;&gt;4)</formula>
    </cfRule>
  </conditionalFormatting>
  <conditionalFormatting sqref="F34">
    <cfRule type="expression" priority="251" dxfId="1" stopIfTrue="1">
      <formula>AND(C34&lt;&gt;"",F34&lt;&gt;"f",F34&lt;&gt;"m")</formula>
    </cfRule>
  </conditionalFormatting>
  <conditionalFormatting sqref="G34">
    <cfRule type="expression" priority="250" dxfId="1" stopIfTrue="1">
      <formula>AND(C34&lt;&gt;"",G34="")</formula>
    </cfRule>
  </conditionalFormatting>
  <conditionalFormatting sqref="H34">
    <cfRule type="expression" priority="249" dxfId="1" stopIfTrue="1">
      <formula>AND(C34&lt;&gt;"",H34="")</formula>
    </cfRule>
  </conditionalFormatting>
  <conditionalFormatting sqref="D34">
    <cfRule type="expression" priority="248" dxfId="1" stopIfTrue="1">
      <formula>AND(C34&lt;&gt;"",D34="")</formula>
    </cfRule>
  </conditionalFormatting>
  <conditionalFormatting sqref="B34">
    <cfRule type="expression" priority="247" dxfId="0" stopIfTrue="1">
      <formula>AND(C34&lt;&gt;"",B34="")</formula>
    </cfRule>
  </conditionalFormatting>
  <conditionalFormatting sqref="E35">
    <cfRule type="expression" priority="246" dxfId="1" stopIfTrue="1">
      <formula>AND(C35&lt;&gt;"",LEN(E35)&lt;&gt;4)</formula>
    </cfRule>
  </conditionalFormatting>
  <conditionalFormatting sqref="F35">
    <cfRule type="expression" priority="245" dxfId="1" stopIfTrue="1">
      <formula>AND(C35&lt;&gt;"",F35&lt;&gt;"f",F35&lt;&gt;"m")</formula>
    </cfRule>
  </conditionalFormatting>
  <conditionalFormatting sqref="G35">
    <cfRule type="expression" priority="244" dxfId="1" stopIfTrue="1">
      <formula>AND(C35&lt;&gt;"",G35="")</formula>
    </cfRule>
  </conditionalFormatting>
  <conditionalFormatting sqref="H35">
    <cfRule type="expression" priority="243" dxfId="1" stopIfTrue="1">
      <formula>AND(C35&lt;&gt;"",H35="")</formula>
    </cfRule>
  </conditionalFormatting>
  <conditionalFormatting sqref="D35">
    <cfRule type="expression" priority="242" dxfId="1" stopIfTrue="1">
      <formula>AND(C35&lt;&gt;"",D35="")</formula>
    </cfRule>
  </conditionalFormatting>
  <conditionalFormatting sqref="B35">
    <cfRule type="expression" priority="241" dxfId="0" stopIfTrue="1">
      <formula>AND(C35&lt;&gt;"",B35="")</formula>
    </cfRule>
  </conditionalFormatting>
  <conditionalFormatting sqref="E36">
    <cfRule type="expression" priority="240" dxfId="1" stopIfTrue="1">
      <formula>AND(C36&lt;&gt;"",LEN(E36)&lt;&gt;4)</formula>
    </cfRule>
  </conditionalFormatting>
  <conditionalFormatting sqref="F36">
    <cfRule type="expression" priority="239" dxfId="1" stopIfTrue="1">
      <formula>AND(C36&lt;&gt;"",F36&lt;&gt;"f",F36&lt;&gt;"m")</formula>
    </cfRule>
  </conditionalFormatting>
  <conditionalFormatting sqref="G36">
    <cfRule type="expression" priority="238" dxfId="1" stopIfTrue="1">
      <formula>AND(C36&lt;&gt;"",G36="")</formula>
    </cfRule>
  </conditionalFormatting>
  <conditionalFormatting sqref="H36">
    <cfRule type="expression" priority="237" dxfId="1" stopIfTrue="1">
      <formula>AND(C36&lt;&gt;"",H36="")</formula>
    </cfRule>
  </conditionalFormatting>
  <conditionalFormatting sqref="D36">
    <cfRule type="expression" priority="236" dxfId="1" stopIfTrue="1">
      <formula>AND(C36&lt;&gt;"",D36="")</formula>
    </cfRule>
  </conditionalFormatting>
  <conditionalFormatting sqref="B36">
    <cfRule type="expression" priority="235" dxfId="0" stopIfTrue="1">
      <formula>AND(C36&lt;&gt;"",B36="")</formula>
    </cfRule>
  </conditionalFormatting>
  <conditionalFormatting sqref="E37">
    <cfRule type="expression" priority="234" dxfId="1" stopIfTrue="1">
      <formula>AND(C37&lt;&gt;"",LEN(E37)&lt;&gt;4)</formula>
    </cfRule>
  </conditionalFormatting>
  <conditionalFormatting sqref="F37">
    <cfRule type="expression" priority="233" dxfId="1" stopIfTrue="1">
      <formula>AND(C37&lt;&gt;"",F37&lt;&gt;"f",F37&lt;&gt;"m")</formula>
    </cfRule>
  </conditionalFormatting>
  <conditionalFormatting sqref="G37">
    <cfRule type="expression" priority="232" dxfId="1" stopIfTrue="1">
      <formula>AND(C37&lt;&gt;"",G37="")</formula>
    </cfRule>
  </conditionalFormatting>
  <conditionalFormatting sqref="H37">
    <cfRule type="expression" priority="231" dxfId="1" stopIfTrue="1">
      <formula>AND(C37&lt;&gt;"",H37="")</formula>
    </cfRule>
  </conditionalFormatting>
  <conditionalFormatting sqref="D37">
    <cfRule type="expression" priority="230" dxfId="1" stopIfTrue="1">
      <formula>AND(C37&lt;&gt;"",D37="")</formula>
    </cfRule>
  </conditionalFormatting>
  <conditionalFormatting sqref="B37">
    <cfRule type="expression" priority="229" dxfId="0" stopIfTrue="1">
      <formula>AND(C37&lt;&gt;"",B37="")</formula>
    </cfRule>
  </conditionalFormatting>
  <conditionalFormatting sqref="E38">
    <cfRule type="expression" priority="228" dxfId="1" stopIfTrue="1">
      <formula>AND(C38&lt;&gt;"",LEN(E38)&lt;&gt;4)</formula>
    </cfRule>
  </conditionalFormatting>
  <conditionalFormatting sqref="F38">
    <cfRule type="expression" priority="227" dxfId="1" stopIfTrue="1">
      <formula>AND(C38&lt;&gt;"",F38&lt;&gt;"f",F38&lt;&gt;"m")</formula>
    </cfRule>
  </conditionalFormatting>
  <conditionalFormatting sqref="G38">
    <cfRule type="expression" priority="226" dxfId="1" stopIfTrue="1">
      <formula>AND(C38&lt;&gt;"",G38="")</formula>
    </cfRule>
  </conditionalFormatting>
  <conditionalFormatting sqref="H38">
    <cfRule type="expression" priority="225" dxfId="1" stopIfTrue="1">
      <formula>AND(C38&lt;&gt;"",H38="")</formula>
    </cfRule>
  </conditionalFormatting>
  <conditionalFormatting sqref="D38">
    <cfRule type="expression" priority="224" dxfId="1" stopIfTrue="1">
      <formula>AND(C38&lt;&gt;"",D38="")</formula>
    </cfRule>
  </conditionalFormatting>
  <conditionalFormatting sqref="B38">
    <cfRule type="expression" priority="223" dxfId="0" stopIfTrue="1">
      <formula>AND(C38&lt;&gt;"",B38="")</formula>
    </cfRule>
  </conditionalFormatting>
  <conditionalFormatting sqref="E39">
    <cfRule type="expression" priority="222" dxfId="1" stopIfTrue="1">
      <formula>AND(C39&lt;&gt;"",LEN(E39)&lt;&gt;4)</formula>
    </cfRule>
  </conditionalFormatting>
  <conditionalFormatting sqref="F39">
    <cfRule type="expression" priority="221" dxfId="1" stopIfTrue="1">
      <formula>AND(C39&lt;&gt;"",F39&lt;&gt;"f",F39&lt;&gt;"m")</formula>
    </cfRule>
  </conditionalFormatting>
  <conditionalFormatting sqref="G39">
    <cfRule type="expression" priority="220" dxfId="1" stopIfTrue="1">
      <formula>AND(C39&lt;&gt;"",G39="")</formula>
    </cfRule>
  </conditionalFormatting>
  <conditionalFormatting sqref="H39">
    <cfRule type="expression" priority="219" dxfId="1" stopIfTrue="1">
      <formula>AND(C39&lt;&gt;"",H39="")</formula>
    </cfRule>
  </conditionalFormatting>
  <conditionalFormatting sqref="D39">
    <cfRule type="expression" priority="218" dxfId="1" stopIfTrue="1">
      <formula>AND(C39&lt;&gt;"",D39="")</formula>
    </cfRule>
  </conditionalFormatting>
  <conditionalFormatting sqref="B39">
    <cfRule type="expression" priority="217" dxfId="0" stopIfTrue="1">
      <formula>AND(C39&lt;&gt;"",B39="")</formula>
    </cfRule>
  </conditionalFormatting>
  <conditionalFormatting sqref="E40">
    <cfRule type="expression" priority="216" dxfId="1" stopIfTrue="1">
      <formula>AND(C40&lt;&gt;"",LEN(E40)&lt;&gt;4)</formula>
    </cfRule>
  </conditionalFormatting>
  <conditionalFormatting sqref="F40">
    <cfRule type="expression" priority="215" dxfId="1" stopIfTrue="1">
      <formula>AND(C40&lt;&gt;"",F40&lt;&gt;"f",F40&lt;&gt;"m")</formula>
    </cfRule>
  </conditionalFormatting>
  <conditionalFormatting sqref="G40">
    <cfRule type="expression" priority="214" dxfId="1" stopIfTrue="1">
      <formula>AND(C40&lt;&gt;"",G40="")</formula>
    </cfRule>
  </conditionalFormatting>
  <conditionalFormatting sqref="H40">
    <cfRule type="expression" priority="213" dxfId="1" stopIfTrue="1">
      <formula>AND(C40&lt;&gt;"",H40="")</formula>
    </cfRule>
  </conditionalFormatting>
  <conditionalFormatting sqref="D40">
    <cfRule type="expression" priority="212" dxfId="1" stopIfTrue="1">
      <formula>AND(C40&lt;&gt;"",D40="")</formula>
    </cfRule>
  </conditionalFormatting>
  <conditionalFormatting sqref="B40">
    <cfRule type="expression" priority="211" dxfId="0" stopIfTrue="1">
      <formula>AND(C40&lt;&gt;"",B40="")</formula>
    </cfRule>
  </conditionalFormatting>
  <conditionalFormatting sqref="E41">
    <cfRule type="expression" priority="210" dxfId="1" stopIfTrue="1">
      <formula>AND(C41&lt;&gt;"",LEN(E41)&lt;&gt;4)</formula>
    </cfRule>
  </conditionalFormatting>
  <conditionalFormatting sqref="F41">
    <cfRule type="expression" priority="209" dxfId="1" stopIfTrue="1">
      <formula>AND(C41&lt;&gt;"",F41&lt;&gt;"f",F41&lt;&gt;"m")</formula>
    </cfRule>
  </conditionalFormatting>
  <conditionalFormatting sqref="G41">
    <cfRule type="expression" priority="208" dxfId="1" stopIfTrue="1">
      <formula>AND(C41&lt;&gt;"",G41="")</formula>
    </cfRule>
  </conditionalFormatting>
  <conditionalFormatting sqref="H41">
    <cfRule type="expression" priority="207" dxfId="1" stopIfTrue="1">
      <formula>AND(C41&lt;&gt;"",H41="")</formula>
    </cfRule>
  </conditionalFormatting>
  <conditionalFormatting sqref="D41">
    <cfRule type="expression" priority="206" dxfId="1" stopIfTrue="1">
      <formula>AND(C41&lt;&gt;"",D41="")</formula>
    </cfRule>
  </conditionalFormatting>
  <conditionalFormatting sqref="B41">
    <cfRule type="expression" priority="205" dxfId="0" stopIfTrue="1">
      <formula>AND(C41&lt;&gt;"",B41="")</formula>
    </cfRule>
  </conditionalFormatting>
  <conditionalFormatting sqref="E42">
    <cfRule type="expression" priority="204" dxfId="1" stopIfTrue="1">
      <formula>AND(C42&lt;&gt;"",LEN(E42)&lt;&gt;4)</formula>
    </cfRule>
  </conditionalFormatting>
  <conditionalFormatting sqref="F42">
    <cfRule type="expression" priority="203" dxfId="1" stopIfTrue="1">
      <formula>AND(C42&lt;&gt;"",F42&lt;&gt;"f",F42&lt;&gt;"m")</formula>
    </cfRule>
  </conditionalFormatting>
  <conditionalFormatting sqref="G42">
    <cfRule type="expression" priority="202" dxfId="1" stopIfTrue="1">
      <formula>AND(C42&lt;&gt;"",G42="")</formula>
    </cfRule>
  </conditionalFormatting>
  <conditionalFormatting sqref="H42">
    <cfRule type="expression" priority="201" dxfId="1" stopIfTrue="1">
      <formula>AND(C42&lt;&gt;"",H42="")</formula>
    </cfRule>
  </conditionalFormatting>
  <conditionalFormatting sqref="D42">
    <cfRule type="expression" priority="200" dxfId="1" stopIfTrue="1">
      <formula>AND(C42&lt;&gt;"",D42="")</formula>
    </cfRule>
  </conditionalFormatting>
  <conditionalFormatting sqref="B42">
    <cfRule type="expression" priority="199" dxfId="0" stopIfTrue="1">
      <formula>AND(C42&lt;&gt;"",B42="")</formula>
    </cfRule>
  </conditionalFormatting>
  <conditionalFormatting sqref="E43">
    <cfRule type="expression" priority="198" dxfId="1" stopIfTrue="1">
      <formula>AND(C43&lt;&gt;"",LEN(E43)&lt;&gt;4)</formula>
    </cfRule>
  </conditionalFormatting>
  <conditionalFormatting sqref="F43">
    <cfRule type="expression" priority="197" dxfId="1" stopIfTrue="1">
      <formula>AND(C43&lt;&gt;"",F43&lt;&gt;"f",F43&lt;&gt;"m")</formula>
    </cfRule>
  </conditionalFormatting>
  <conditionalFormatting sqref="G43">
    <cfRule type="expression" priority="196" dxfId="1" stopIfTrue="1">
      <formula>AND(C43&lt;&gt;"",G43="")</formula>
    </cfRule>
  </conditionalFormatting>
  <conditionalFormatting sqref="H43">
    <cfRule type="expression" priority="195" dxfId="1" stopIfTrue="1">
      <formula>AND(C43&lt;&gt;"",H43="")</formula>
    </cfRule>
  </conditionalFormatting>
  <conditionalFormatting sqref="D43">
    <cfRule type="expression" priority="194" dxfId="1" stopIfTrue="1">
      <formula>AND(C43&lt;&gt;"",D43="")</formula>
    </cfRule>
  </conditionalFormatting>
  <conditionalFormatting sqref="B43">
    <cfRule type="expression" priority="193" dxfId="0" stopIfTrue="1">
      <formula>AND(C43&lt;&gt;"",B43="")</formula>
    </cfRule>
  </conditionalFormatting>
  <conditionalFormatting sqref="E44">
    <cfRule type="expression" priority="192" dxfId="1" stopIfTrue="1">
      <formula>AND(C44&lt;&gt;"",LEN(E44)&lt;&gt;4)</formula>
    </cfRule>
  </conditionalFormatting>
  <conditionalFormatting sqref="F44">
    <cfRule type="expression" priority="191" dxfId="1" stopIfTrue="1">
      <formula>AND(C44&lt;&gt;"",F44&lt;&gt;"f",F44&lt;&gt;"m")</formula>
    </cfRule>
  </conditionalFormatting>
  <conditionalFormatting sqref="G44">
    <cfRule type="expression" priority="190" dxfId="1" stopIfTrue="1">
      <formula>AND(C44&lt;&gt;"",G44="")</formula>
    </cfRule>
  </conditionalFormatting>
  <conditionalFormatting sqref="H44">
    <cfRule type="expression" priority="189" dxfId="1" stopIfTrue="1">
      <formula>AND(C44&lt;&gt;"",H44="")</formula>
    </cfRule>
  </conditionalFormatting>
  <conditionalFormatting sqref="D44">
    <cfRule type="expression" priority="188" dxfId="1" stopIfTrue="1">
      <formula>AND(C44&lt;&gt;"",D44="")</formula>
    </cfRule>
  </conditionalFormatting>
  <conditionalFormatting sqref="B44">
    <cfRule type="expression" priority="187" dxfId="0" stopIfTrue="1">
      <formula>AND(C44&lt;&gt;"",B44="")</formula>
    </cfRule>
  </conditionalFormatting>
  <conditionalFormatting sqref="E45">
    <cfRule type="expression" priority="186" dxfId="1" stopIfTrue="1">
      <formula>AND(C45&lt;&gt;"",LEN(E45)&lt;&gt;4)</formula>
    </cfRule>
  </conditionalFormatting>
  <conditionalFormatting sqref="F45">
    <cfRule type="expression" priority="185" dxfId="1" stopIfTrue="1">
      <formula>AND(C45&lt;&gt;"",F45&lt;&gt;"f",F45&lt;&gt;"m")</formula>
    </cfRule>
  </conditionalFormatting>
  <conditionalFormatting sqref="G45">
    <cfRule type="expression" priority="184" dxfId="1" stopIfTrue="1">
      <formula>AND(C45&lt;&gt;"",G45="")</formula>
    </cfRule>
  </conditionalFormatting>
  <conditionalFormatting sqref="H45">
    <cfRule type="expression" priority="183" dxfId="1" stopIfTrue="1">
      <formula>AND(C45&lt;&gt;"",H45="")</formula>
    </cfRule>
  </conditionalFormatting>
  <conditionalFormatting sqref="D45">
    <cfRule type="expression" priority="182" dxfId="1" stopIfTrue="1">
      <formula>AND(C45&lt;&gt;"",D45="")</formula>
    </cfRule>
  </conditionalFormatting>
  <conditionalFormatting sqref="B45">
    <cfRule type="expression" priority="181" dxfId="0" stopIfTrue="1">
      <formula>AND(C45&lt;&gt;"",B45="")</formula>
    </cfRule>
  </conditionalFormatting>
  <conditionalFormatting sqref="E46">
    <cfRule type="expression" priority="180" dxfId="1" stopIfTrue="1">
      <formula>AND(C46&lt;&gt;"",LEN(E46)&lt;&gt;4)</formula>
    </cfRule>
  </conditionalFormatting>
  <conditionalFormatting sqref="F46">
    <cfRule type="expression" priority="179" dxfId="1" stopIfTrue="1">
      <formula>AND(C46&lt;&gt;"",F46&lt;&gt;"f",F46&lt;&gt;"m")</formula>
    </cfRule>
  </conditionalFormatting>
  <conditionalFormatting sqref="G46">
    <cfRule type="expression" priority="178" dxfId="1" stopIfTrue="1">
      <formula>AND(C46&lt;&gt;"",G46="")</formula>
    </cfRule>
  </conditionalFormatting>
  <conditionalFormatting sqref="H46">
    <cfRule type="expression" priority="177" dxfId="1" stopIfTrue="1">
      <formula>AND(C46&lt;&gt;"",H46="")</formula>
    </cfRule>
  </conditionalFormatting>
  <conditionalFormatting sqref="D46">
    <cfRule type="expression" priority="176" dxfId="1" stopIfTrue="1">
      <formula>AND(C46&lt;&gt;"",D46="")</formula>
    </cfRule>
  </conditionalFormatting>
  <conditionalFormatting sqref="B46">
    <cfRule type="expression" priority="175" dxfId="0" stopIfTrue="1">
      <formula>AND(C46&lt;&gt;"",B46="")</formula>
    </cfRule>
  </conditionalFormatting>
  <conditionalFormatting sqref="E47">
    <cfRule type="expression" priority="174" dxfId="1" stopIfTrue="1">
      <formula>AND(C47&lt;&gt;"",LEN(E47)&lt;&gt;4)</formula>
    </cfRule>
  </conditionalFormatting>
  <conditionalFormatting sqref="F47">
    <cfRule type="expression" priority="173" dxfId="1" stopIfTrue="1">
      <formula>AND(C47&lt;&gt;"",F47&lt;&gt;"f",F47&lt;&gt;"m")</formula>
    </cfRule>
  </conditionalFormatting>
  <conditionalFormatting sqref="G47">
    <cfRule type="expression" priority="172" dxfId="1" stopIfTrue="1">
      <formula>AND(C47&lt;&gt;"",G47="")</formula>
    </cfRule>
  </conditionalFormatting>
  <conditionalFormatting sqref="H47">
    <cfRule type="expression" priority="171" dxfId="1" stopIfTrue="1">
      <formula>AND(C47&lt;&gt;"",H47="")</formula>
    </cfRule>
  </conditionalFormatting>
  <conditionalFormatting sqref="D47">
    <cfRule type="expression" priority="170" dxfId="1" stopIfTrue="1">
      <formula>AND(C47&lt;&gt;"",D47="")</formula>
    </cfRule>
  </conditionalFormatting>
  <conditionalFormatting sqref="B47">
    <cfRule type="expression" priority="169" dxfId="0" stopIfTrue="1">
      <formula>AND(C47&lt;&gt;"",B47="")</formula>
    </cfRule>
  </conditionalFormatting>
  <conditionalFormatting sqref="E48">
    <cfRule type="expression" priority="168" dxfId="1" stopIfTrue="1">
      <formula>AND(C48&lt;&gt;"",LEN(E48)&lt;&gt;4)</formula>
    </cfRule>
  </conditionalFormatting>
  <conditionalFormatting sqref="F48">
    <cfRule type="expression" priority="167" dxfId="1" stopIfTrue="1">
      <formula>AND(C48&lt;&gt;"",F48&lt;&gt;"f",F48&lt;&gt;"m")</formula>
    </cfRule>
  </conditionalFormatting>
  <conditionalFormatting sqref="G48">
    <cfRule type="expression" priority="166" dxfId="1" stopIfTrue="1">
      <formula>AND(C48&lt;&gt;"",G48="")</formula>
    </cfRule>
  </conditionalFormatting>
  <conditionalFormatting sqref="H48">
    <cfRule type="expression" priority="165" dxfId="1" stopIfTrue="1">
      <formula>AND(C48&lt;&gt;"",H48="")</formula>
    </cfRule>
  </conditionalFormatting>
  <conditionalFormatting sqref="D48">
    <cfRule type="expression" priority="164" dxfId="1" stopIfTrue="1">
      <formula>AND(C48&lt;&gt;"",D48="")</formula>
    </cfRule>
  </conditionalFormatting>
  <conditionalFormatting sqref="B48">
    <cfRule type="expression" priority="163" dxfId="0" stopIfTrue="1">
      <formula>AND(C48&lt;&gt;"",B48="")</formula>
    </cfRule>
  </conditionalFormatting>
  <conditionalFormatting sqref="E49">
    <cfRule type="expression" priority="162" dxfId="1" stopIfTrue="1">
      <formula>AND(C49&lt;&gt;"",LEN(E49)&lt;&gt;4)</formula>
    </cfRule>
  </conditionalFormatting>
  <conditionalFormatting sqref="F49">
    <cfRule type="expression" priority="161" dxfId="1" stopIfTrue="1">
      <formula>AND(C49&lt;&gt;"",F49&lt;&gt;"f",F49&lt;&gt;"m")</formula>
    </cfRule>
  </conditionalFormatting>
  <conditionalFormatting sqref="G49">
    <cfRule type="expression" priority="160" dxfId="1" stopIfTrue="1">
      <formula>AND(C49&lt;&gt;"",G49="")</formula>
    </cfRule>
  </conditionalFormatting>
  <conditionalFormatting sqref="H49">
    <cfRule type="expression" priority="159" dxfId="1" stopIfTrue="1">
      <formula>AND(C49&lt;&gt;"",H49="")</formula>
    </cfRule>
  </conditionalFormatting>
  <conditionalFormatting sqref="D49">
    <cfRule type="expression" priority="158" dxfId="1" stopIfTrue="1">
      <formula>AND(C49&lt;&gt;"",D49="")</formula>
    </cfRule>
  </conditionalFormatting>
  <conditionalFormatting sqref="B49">
    <cfRule type="expression" priority="157" dxfId="0" stopIfTrue="1">
      <formula>AND(C49&lt;&gt;"",B49="")</formula>
    </cfRule>
  </conditionalFormatting>
  <conditionalFormatting sqref="E50">
    <cfRule type="expression" priority="156" dxfId="1" stopIfTrue="1">
      <formula>AND(C50&lt;&gt;"",LEN(E50)&lt;&gt;4)</formula>
    </cfRule>
  </conditionalFormatting>
  <conditionalFormatting sqref="F50">
    <cfRule type="expression" priority="155" dxfId="1" stopIfTrue="1">
      <formula>AND(C50&lt;&gt;"",F50&lt;&gt;"f",F50&lt;&gt;"m")</formula>
    </cfRule>
  </conditionalFormatting>
  <conditionalFormatting sqref="G50">
    <cfRule type="expression" priority="154" dxfId="1" stopIfTrue="1">
      <formula>AND(C50&lt;&gt;"",G50="")</formula>
    </cfRule>
  </conditionalFormatting>
  <conditionalFormatting sqref="H50">
    <cfRule type="expression" priority="153" dxfId="1" stopIfTrue="1">
      <formula>AND(C50&lt;&gt;"",H50="")</formula>
    </cfRule>
  </conditionalFormatting>
  <conditionalFormatting sqref="D50">
    <cfRule type="expression" priority="152" dxfId="1" stopIfTrue="1">
      <formula>AND(C50&lt;&gt;"",D50="")</formula>
    </cfRule>
  </conditionalFormatting>
  <conditionalFormatting sqref="B50">
    <cfRule type="expression" priority="151" dxfId="0" stopIfTrue="1">
      <formula>AND(C50&lt;&gt;"",B50="")</formula>
    </cfRule>
  </conditionalFormatting>
  <conditionalFormatting sqref="E51">
    <cfRule type="expression" priority="150" dxfId="1" stopIfTrue="1">
      <formula>AND(C51&lt;&gt;"",LEN(E51)&lt;&gt;4)</formula>
    </cfRule>
  </conditionalFormatting>
  <conditionalFormatting sqref="F51">
    <cfRule type="expression" priority="149" dxfId="1" stopIfTrue="1">
      <formula>AND(C51&lt;&gt;"",F51&lt;&gt;"f",F51&lt;&gt;"m")</formula>
    </cfRule>
  </conditionalFormatting>
  <conditionalFormatting sqref="G51">
    <cfRule type="expression" priority="148" dxfId="1" stopIfTrue="1">
      <formula>AND(C51&lt;&gt;"",G51="")</formula>
    </cfRule>
  </conditionalFormatting>
  <conditionalFormatting sqref="H51">
    <cfRule type="expression" priority="147" dxfId="1" stopIfTrue="1">
      <formula>AND(C51&lt;&gt;"",H51="")</formula>
    </cfRule>
  </conditionalFormatting>
  <conditionalFormatting sqref="D51">
    <cfRule type="expression" priority="146" dxfId="1" stopIfTrue="1">
      <formula>AND(C51&lt;&gt;"",D51="")</formula>
    </cfRule>
  </conditionalFormatting>
  <conditionalFormatting sqref="B51">
    <cfRule type="expression" priority="145" dxfId="0" stopIfTrue="1">
      <formula>AND(C51&lt;&gt;"",B51="")</formula>
    </cfRule>
  </conditionalFormatting>
  <conditionalFormatting sqref="E52">
    <cfRule type="expression" priority="144" dxfId="1" stopIfTrue="1">
      <formula>AND(C52&lt;&gt;"",LEN(E52)&lt;&gt;4)</formula>
    </cfRule>
  </conditionalFormatting>
  <conditionalFormatting sqref="F52">
    <cfRule type="expression" priority="143" dxfId="1" stopIfTrue="1">
      <formula>AND(C52&lt;&gt;"",F52&lt;&gt;"f",F52&lt;&gt;"m")</formula>
    </cfRule>
  </conditionalFormatting>
  <conditionalFormatting sqref="G52">
    <cfRule type="expression" priority="142" dxfId="1" stopIfTrue="1">
      <formula>AND(C52&lt;&gt;"",G52="")</formula>
    </cfRule>
  </conditionalFormatting>
  <conditionalFormatting sqref="H52">
    <cfRule type="expression" priority="141" dxfId="1" stopIfTrue="1">
      <formula>AND(C52&lt;&gt;"",H52="")</formula>
    </cfRule>
  </conditionalFormatting>
  <conditionalFormatting sqref="D52">
    <cfRule type="expression" priority="140" dxfId="1" stopIfTrue="1">
      <formula>AND(C52&lt;&gt;"",D52="")</formula>
    </cfRule>
  </conditionalFormatting>
  <conditionalFormatting sqref="B52">
    <cfRule type="expression" priority="139" dxfId="0" stopIfTrue="1">
      <formula>AND(C52&lt;&gt;"",B52="")</formula>
    </cfRule>
  </conditionalFormatting>
  <conditionalFormatting sqref="E53">
    <cfRule type="expression" priority="138" dxfId="1" stopIfTrue="1">
      <formula>AND(C53&lt;&gt;"",LEN(E53)&lt;&gt;4)</formula>
    </cfRule>
  </conditionalFormatting>
  <conditionalFormatting sqref="F53">
    <cfRule type="expression" priority="137" dxfId="1" stopIfTrue="1">
      <formula>AND(C53&lt;&gt;"",F53&lt;&gt;"f",F53&lt;&gt;"m")</formula>
    </cfRule>
  </conditionalFormatting>
  <conditionalFormatting sqref="G53">
    <cfRule type="expression" priority="136" dxfId="1" stopIfTrue="1">
      <formula>AND(C53&lt;&gt;"",G53="")</formula>
    </cfRule>
  </conditionalFormatting>
  <conditionalFormatting sqref="H53">
    <cfRule type="expression" priority="135" dxfId="1" stopIfTrue="1">
      <formula>AND(C53&lt;&gt;"",H53="")</formula>
    </cfRule>
  </conditionalFormatting>
  <conditionalFormatting sqref="D53">
    <cfRule type="expression" priority="134" dxfId="1" stopIfTrue="1">
      <formula>AND(C53&lt;&gt;"",D53="")</formula>
    </cfRule>
  </conditionalFormatting>
  <conditionalFormatting sqref="B53">
    <cfRule type="expression" priority="133" dxfId="0" stopIfTrue="1">
      <formula>AND(C53&lt;&gt;"",B53="")</formula>
    </cfRule>
  </conditionalFormatting>
  <conditionalFormatting sqref="E54">
    <cfRule type="expression" priority="132" dxfId="1" stopIfTrue="1">
      <formula>AND(C54&lt;&gt;"",LEN(E54)&lt;&gt;4)</formula>
    </cfRule>
  </conditionalFormatting>
  <conditionalFormatting sqref="F54">
    <cfRule type="expression" priority="131" dxfId="1" stopIfTrue="1">
      <formula>AND(C54&lt;&gt;"",F54&lt;&gt;"f",F54&lt;&gt;"m")</formula>
    </cfRule>
  </conditionalFormatting>
  <conditionalFormatting sqref="G54">
    <cfRule type="expression" priority="130" dxfId="1" stopIfTrue="1">
      <formula>AND(C54&lt;&gt;"",G54="")</formula>
    </cfRule>
  </conditionalFormatting>
  <conditionalFormatting sqref="H54">
    <cfRule type="expression" priority="129" dxfId="1" stopIfTrue="1">
      <formula>AND(C54&lt;&gt;"",H54="")</formula>
    </cfRule>
  </conditionalFormatting>
  <conditionalFormatting sqref="D54">
    <cfRule type="expression" priority="128" dxfId="1" stopIfTrue="1">
      <formula>AND(C54&lt;&gt;"",D54="")</formula>
    </cfRule>
  </conditionalFormatting>
  <conditionalFormatting sqref="B54">
    <cfRule type="expression" priority="127" dxfId="0" stopIfTrue="1">
      <formula>AND(C54&lt;&gt;"",B54="")</formula>
    </cfRule>
  </conditionalFormatting>
  <conditionalFormatting sqref="E55">
    <cfRule type="expression" priority="126" dxfId="1" stopIfTrue="1">
      <formula>AND(C55&lt;&gt;"",LEN(E55)&lt;&gt;4)</formula>
    </cfRule>
  </conditionalFormatting>
  <conditionalFormatting sqref="F55">
    <cfRule type="expression" priority="125" dxfId="1" stopIfTrue="1">
      <formula>AND(C55&lt;&gt;"",F55&lt;&gt;"f",F55&lt;&gt;"m")</formula>
    </cfRule>
  </conditionalFormatting>
  <conditionalFormatting sqref="G55">
    <cfRule type="expression" priority="124" dxfId="1" stopIfTrue="1">
      <formula>AND(C55&lt;&gt;"",G55="")</formula>
    </cfRule>
  </conditionalFormatting>
  <conditionalFormatting sqref="H55">
    <cfRule type="expression" priority="123" dxfId="1" stopIfTrue="1">
      <formula>AND(C55&lt;&gt;"",H55="")</formula>
    </cfRule>
  </conditionalFormatting>
  <conditionalFormatting sqref="D55">
    <cfRule type="expression" priority="122" dxfId="1" stopIfTrue="1">
      <formula>AND(C55&lt;&gt;"",D55="")</formula>
    </cfRule>
  </conditionalFormatting>
  <conditionalFormatting sqref="B55">
    <cfRule type="expression" priority="121" dxfId="0" stopIfTrue="1">
      <formula>AND(C55&lt;&gt;"",B55="")</formula>
    </cfRule>
  </conditionalFormatting>
  <conditionalFormatting sqref="E56">
    <cfRule type="expression" priority="120" dxfId="1" stopIfTrue="1">
      <formula>AND(C56&lt;&gt;"",LEN(E56)&lt;&gt;4)</formula>
    </cfRule>
  </conditionalFormatting>
  <conditionalFormatting sqref="F56">
    <cfRule type="expression" priority="119" dxfId="1" stopIfTrue="1">
      <formula>AND(C56&lt;&gt;"",F56&lt;&gt;"f",F56&lt;&gt;"m")</formula>
    </cfRule>
  </conditionalFormatting>
  <conditionalFormatting sqref="G56">
    <cfRule type="expression" priority="118" dxfId="1" stopIfTrue="1">
      <formula>AND(C56&lt;&gt;"",G56="")</formula>
    </cfRule>
  </conditionalFormatting>
  <conditionalFormatting sqref="H56">
    <cfRule type="expression" priority="117" dxfId="1" stopIfTrue="1">
      <formula>AND(C56&lt;&gt;"",H56="")</formula>
    </cfRule>
  </conditionalFormatting>
  <conditionalFormatting sqref="D56">
    <cfRule type="expression" priority="116" dxfId="1" stopIfTrue="1">
      <formula>AND(C56&lt;&gt;"",D56="")</formula>
    </cfRule>
  </conditionalFormatting>
  <conditionalFormatting sqref="B56">
    <cfRule type="expression" priority="115" dxfId="0" stopIfTrue="1">
      <formula>AND(C56&lt;&gt;"",B56="")</formula>
    </cfRule>
  </conditionalFormatting>
  <conditionalFormatting sqref="E57">
    <cfRule type="expression" priority="114" dxfId="1" stopIfTrue="1">
      <formula>AND(C57&lt;&gt;"",LEN(E57)&lt;&gt;4)</formula>
    </cfRule>
  </conditionalFormatting>
  <conditionalFormatting sqref="F57">
    <cfRule type="expression" priority="113" dxfId="1" stopIfTrue="1">
      <formula>AND(C57&lt;&gt;"",F57&lt;&gt;"f",F57&lt;&gt;"m")</formula>
    </cfRule>
  </conditionalFormatting>
  <conditionalFormatting sqref="G57">
    <cfRule type="expression" priority="112" dxfId="1" stopIfTrue="1">
      <formula>AND(C57&lt;&gt;"",G57="")</formula>
    </cfRule>
  </conditionalFormatting>
  <conditionalFormatting sqref="H57">
    <cfRule type="expression" priority="111" dxfId="1" stopIfTrue="1">
      <formula>AND(C57&lt;&gt;"",H57="")</formula>
    </cfRule>
  </conditionalFormatting>
  <conditionalFormatting sqref="D57">
    <cfRule type="expression" priority="110" dxfId="1" stopIfTrue="1">
      <formula>AND(C57&lt;&gt;"",D57="")</formula>
    </cfRule>
  </conditionalFormatting>
  <conditionalFormatting sqref="B57">
    <cfRule type="expression" priority="109" dxfId="0" stopIfTrue="1">
      <formula>AND(C57&lt;&gt;"",B57="")</formula>
    </cfRule>
  </conditionalFormatting>
  <conditionalFormatting sqref="E58">
    <cfRule type="expression" priority="108" dxfId="1" stopIfTrue="1">
      <formula>AND(C58&lt;&gt;"",LEN(E58)&lt;&gt;4)</formula>
    </cfRule>
  </conditionalFormatting>
  <conditionalFormatting sqref="F58">
    <cfRule type="expression" priority="107" dxfId="1" stopIfTrue="1">
      <formula>AND(C58&lt;&gt;"",F58&lt;&gt;"f",F58&lt;&gt;"m")</formula>
    </cfRule>
  </conditionalFormatting>
  <conditionalFormatting sqref="G58">
    <cfRule type="expression" priority="106" dxfId="1" stopIfTrue="1">
      <formula>AND(C58&lt;&gt;"",G58="")</formula>
    </cfRule>
  </conditionalFormatting>
  <conditionalFormatting sqref="H58">
    <cfRule type="expression" priority="105" dxfId="1" stopIfTrue="1">
      <formula>AND(C58&lt;&gt;"",H58="")</formula>
    </cfRule>
  </conditionalFormatting>
  <conditionalFormatting sqref="D58">
    <cfRule type="expression" priority="104" dxfId="1" stopIfTrue="1">
      <formula>AND(C58&lt;&gt;"",D58="")</formula>
    </cfRule>
  </conditionalFormatting>
  <conditionalFormatting sqref="B58">
    <cfRule type="expression" priority="103" dxfId="0" stopIfTrue="1">
      <formula>AND(C58&lt;&gt;"",B58="")</formula>
    </cfRule>
  </conditionalFormatting>
  <conditionalFormatting sqref="E59">
    <cfRule type="expression" priority="102" dxfId="1" stopIfTrue="1">
      <formula>AND(C59&lt;&gt;"",LEN(E59)&lt;&gt;4)</formula>
    </cfRule>
  </conditionalFormatting>
  <conditionalFormatting sqref="F59">
    <cfRule type="expression" priority="101" dxfId="1" stopIfTrue="1">
      <formula>AND(C59&lt;&gt;"",F59&lt;&gt;"f",F59&lt;&gt;"m")</formula>
    </cfRule>
  </conditionalFormatting>
  <conditionalFormatting sqref="G59">
    <cfRule type="expression" priority="100" dxfId="1" stopIfTrue="1">
      <formula>AND(C59&lt;&gt;"",G59="")</formula>
    </cfRule>
  </conditionalFormatting>
  <conditionalFormatting sqref="H59">
    <cfRule type="expression" priority="99" dxfId="1" stopIfTrue="1">
      <formula>AND(C59&lt;&gt;"",H59="")</formula>
    </cfRule>
  </conditionalFormatting>
  <conditionalFormatting sqref="D59">
    <cfRule type="expression" priority="98" dxfId="1" stopIfTrue="1">
      <formula>AND(C59&lt;&gt;"",D59="")</formula>
    </cfRule>
  </conditionalFormatting>
  <conditionalFormatting sqref="B59">
    <cfRule type="expression" priority="97" dxfId="0" stopIfTrue="1">
      <formula>AND(C59&lt;&gt;"",B59="")</formula>
    </cfRule>
  </conditionalFormatting>
  <conditionalFormatting sqref="E60">
    <cfRule type="expression" priority="96" dxfId="1" stopIfTrue="1">
      <formula>AND(C60&lt;&gt;"",LEN(E60)&lt;&gt;4)</formula>
    </cfRule>
  </conditionalFormatting>
  <conditionalFormatting sqref="F60">
    <cfRule type="expression" priority="95" dxfId="1" stopIfTrue="1">
      <formula>AND(C60&lt;&gt;"",F60&lt;&gt;"f",F60&lt;&gt;"m")</formula>
    </cfRule>
  </conditionalFormatting>
  <conditionalFormatting sqref="G60">
    <cfRule type="expression" priority="94" dxfId="1" stopIfTrue="1">
      <formula>AND(C60&lt;&gt;"",G60="")</formula>
    </cfRule>
  </conditionalFormatting>
  <conditionalFormatting sqref="H60">
    <cfRule type="expression" priority="93" dxfId="1" stopIfTrue="1">
      <formula>AND(C60&lt;&gt;"",H60="")</formula>
    </cfRule>
  </conditionalFormatting>
  <conditionalFormatting sqref="D60">
    <cfRule type="expression" priority="92" dxfId="1" stopIfTrue="1">
      <formula>AND(C60&lt;&gt;"",D60="")</formula>
    </cfRule>
  </conditionalFormatting>
  <conditionalFormatting sqref="B60">
    <cfRule type="expression" priority="91" dxfId="0" stopIfTrue="1">
      <formula>AND(C60&lt;&gt;"",B60="")</formula>
    </cfRule>
  </conditionalFormatting>
  <conditionalFormatting sqref="D15">
    <cfRule type="expression" priority="80" dxfId="1" stopIfTrue="1">
      <formula>AND(C15&lt;&gt;"",D15="")</formula>
    </cfRule>
  </conditionalFormatting>
  <conditionalFormatting sqref="E15">
    <cfRule type="expression" priority="84" dxfId="1" stopIfTrue="1">
      <formula>AND(C15&lt;&gt;"",LEN(E15)&lt;&gt;4)</formula>
    </cfRule>
  </conditionalFormatting>
  <conditionalFormatting sqref="G15">
    <cfRule type="expression" priority="82" dxfId="1" stopIfTrue="1">
      <formula>AND(C15&lt;&gt;"",G15="")</formula>
    </cfRule>
  </conditionalFormatting>
  <conditionalFormatting sqref="H15">
    <cfRule type="expression" priority="81" dxfId="1" stopIfTrue="1">
      <formula>AND(C15&lt;&gt;"",H15="")</formula>
    </cfRule>
  </conditionalFormatting>
  <conditionalFormatting sqref="F15">
    <cfRule type="expression" priority="83" dxfId="1" stopIfTrue="1">
      <formula>AND(C15&lt;&gt;"",F15&lt;&gt;"f",F15&lt;&gt;"m")</formula>
    </cfRule>
  </conditionalFormatting>
  <conditionalFormatting sqref="B15">
    <cfRule type="expression" priority="79" dxfId="0" stopIfTrue="1">
      <formula>AND(C15&lt;&gt;"",B15="")</formula>
    </cfRule>
  </conditionalFormatting>
  <conditionalFormatting sqref="E11">
    <cfRule type="expression" priority="78" dxfId="1" stopIfTrue="1">
      <formula>AND(C11&lt;&gt;"",LEN(E11)&lt;&gt;4)</formula>
    </cfRule>
  </conditionalFormatting>
  <conditionalFormatting sqref="F11">
    <cfRule type="expression" priority="77" dxfId="1" stopIfTrue="1">
      <formula>AND(C11&lt;&gt;"",F11&lt;&gt;"f",F11&lt;&gt;"m")</formula>
    </cfRule>
  </conditionalFormatting>
  <conditionalFormatting sqref="G11">
    <cfRule type="expression" priority="76" dxfId="1" stopIfTrue="1">
      <formula>AND(C11&lt;&gt;"",G11="")</formula>
    </cfRule>
  </conditionalFormatting>
  <conditionalFormatting sqref="H11">
    <cfRule type="expression" priority="75" dxfId="1" stopIfTrue="1">
      <formula>AND(C11&lt;&gt;"",H11="")</formula>
    </cfRule>
  </conditionalFormatting>
  <conditionalFormatting sqref="D11">
    <cfRule type="expression" priority="74" dxfId="1" stopIfTrue="1">
      <formula>AND(C11&lt;&gt;"",D11="")</formula>
    </cfRule>
  </conditionalFormatting>
  <conditionalFormatting sqref="B11">
    <cfRule type="expression" priority="73" dxfId="0" stopIfTrue="1">
      <formula>AND(C11&lt;&gt;"",B11="")</formula>
    </cfRule>
  </conditionalFormatting>
  <conditionalFormatting sqref="E9">
    <cfRule type="expression" priority="72" dxfId="1" stopIfTrue="1">
      <formula>AND(C9&lt;&gt;"",LEN(E9)&lt;&gt;4)</formula>
    </cfRule>
  </conditionalFormatting>
  <conditionalFormatting sqref="G9">
    <cfRule type="expression" priority="70" dxfId="1" stopIfTrue="1">
      <formula>AND(C9&lt;&gt;"",G9="")</formula>
    </cfRule>
  </conditionalFormatting>
  <conditionalFormatting sqref="H9">
    <cfRule type="expression" priority="69" dxfId="1" stopIfTrue="1">
      <formula>AND(C9&lt;&gt;"",H9="")</formula>
    </cfRule>
  </conditionalFormatting>
  <conditionalFormatting sqref="F9">
    <cfRule type="expression" priority="71" dxfId="1" stopIfTrue="1">
      <formula>AND(C9&lt;&gt;"",F9&lt;&gt;"f",F9&lt;&gt;"m")</formula>
    </cfRule>
  </conditionalFormatting>
  <conditionalFormatting sqref="D9">
    <cfRule type="expression" priority="68" dxfId="1" stopIfTrue="1">
      <formula>AND(C9&lt;&gt;"",D9="")</formula>
    </cfRule>
  </conditionalFormatting>
  <conditionalFormatting sqref="B9">
    <cfRule type="expression" priority="67" dxfId="0" stopIfTrue="1">
      <formula>AND(C9&lt;&gt;"",B9="")</formula>
    </cfRule>
  </conditionalFormatting>
  <conditionalFormatting sqref="D11">
    <cfRule type="expression" priority="44" dxfId="1" stopIfTrue="1">
      <formula>AND(C11&lt;&gt;"",D11="")</formula>
    </cfRule>
  </conditionalFormatting>
  <conditionalFormatting sqref="E11">
    <cfRule type="expression" priority="48" dxfId="1" stopIfTrue="1">
      <formula>AND(C11&lt;&gt;"",LEN(E11)&lt;&gt;4)</formula>
    </cfRule>
  </conditionalFormatting>
  <conditionalFormatting sqref="G11">
    <cfRule type="expression" priority="46" dxfId="1" stopIfTrue="1">
      <formula>AND(C11&lt;&gt;"",G11="")</formula>
    </cfRule>
  </conditionalFormatting>
  <conditionalFormatting sqref="H11">
    <cfRule type="expression" priority="45" dxfId="1" stopIfTrue="1">
      <formula>AND(C11&lt;&gt;"",H11="")</formula>
    </cfRule>
  </conditionalFormatting>
  <conditionalFormatting sqref="D9">
    <cfRule type="expression" priority="50" dxfId="1" stopIfTrue="1">
      <formula>AND(C9&lt;&gt;"",D9="")</formula>
    </cfRule>
  </conditionalFormatting>
  <conditionalFormatting sqref="E8">
    <cfRule type="expression" priority="60" dxfId="1" stopIfTrue="1">
      <formula>AND(C8&lt;&gt;"",LEN(E8)&lt;&gt;4)</formula>
    </cfRule>
  </conditionalFormatting>
  <conditionalFormatting sqref="F8">
    <cfRule type="expression" priority="59" dxfId="1" stopIfTrue="1">
      <formula>AND(C8&lt;&gt;"",F8&lt;&gt;"f",F8&lt;&gt;"m")</formula>
    </cfRule>
  </conditionalFormatting>
  <conditionalFormatting sqref="G8">
    <cfRule type="expression" priority="58" dxfId="1" stopIfTrue="1">
      <formula>AND(C8&lt;&gt;"",G8="")</formula>
    </cfRule>
  </conditionalFormatting>
  <conditionalFormatting sqref="H8">
    <cfRule type="expression" priority="57" dxfId="1" stopIfTrue="1">
      <formula>AND(C8&lt;&gt;"",H8="")</formula>
    </cfRule>
  </conditionalFormatting>
  <conditionalFormatting sqref="D8">
    <cfRule type="expression" priority="56" dxfId="1" stopIfTrue="1">
      <formula>AND(C8&lt;&gt;"",D8="")</formula>
    </cfRule>
  </conditionalFormatting>
  <conditionalFormatting sqref="B8">
    <cfRule type="expression" priority="55" dxfId="0" stopIfTrue="1">
      <formula>AND(C8&lt;&gt;"",B8="")</formula>
    </cfRule>
  </conditionalFormatting>
  <conditionalFormatting sqref="E9">
    <cfRule type="expression" priority="54" dxfId="1" stopIfTrue="1">
      <formula>AND(C9&lt;&gt;"",LEN(E9)&lt;&gt;4)</formula>
    </cfRule>
  </conditionalFormatting>
  <conditionalFormatting sqref="F9">
    <cfRule type="expression" priority="53" dxfId="1" stopIfTrue="1">
      <formula>AND(C9&lt;&gt;"",F9&lt;&gt;"f",F9&lt;&gt;"m")</formula>
    </cfRule>
  </conditionalFormatting>
  <conditionalFormatting sqref="G9">
    <cfRule type="expression" priority="52" dxfId="1" stopIfTrue="1">
      <formula>AND(C9&lt;&gt;"",G9="")</formula>
    </cfRule>
  </conditionalFormatting>
  <conditionalFormatting sqref="H9">
    <cfRule type="expression" priority="51" dxfId="1" stopIfTrue="1">
      <formula>AND(C9&lt;&gt;"",H9="")</formula>
    </cfRule>
  </conditionalFormatting>
  <conditionalFormatting sqref="B9">
    <cfRule type="expression" priority="49" dxfId="0" stopIfTrue="1">
      <formula>AND(C9&lt;&gt;"",B9="")</formula>
    </cfRule>
  </conditionalFormatting>
  <conditionalFormatting sqref="F11">
    <cfRule type="expression" priority="47" dxfId="1" stopIfTrue="1">
      <formula>AND(C11&lt;&gt;"",F11&lt;&gt;"f",F11&lt;&gt;"m")</formula>
    </cfRule>
  </conditionalFormatting>
  <conditionalFormatting sqref="B11">
    <cfRule type="expression" priority="43" dxfId="0" stopIfTrue="1">
      <formula>AND(C11&lt;&gt;"",B11="")</formula>
    </cfRule>
  </conditionalFormatting>
  <conditionalFormatting sqref="E12">
    <cfRule type="expression" priority="42" dxfId="1" stopIfTrue="1">
      <formula>AND(C12&lt;&gt;"",LEN(E12)&lt;&gt;4)</formula>
    </cfRule>
  </conditionalFormatting>
  <conditionalFormatting sqref="F12">
    <cfRule type="expression" priority="41" dxfId="1" stopIfTrue="1">
      <formula>AND(C12&lt;&gt;"",F12&lt;&gt;"f",F12&lt;&gt;"m")</formula>
    </cfRule>
  </conditionalFormatting>
  <conditionalFormatting sqref="G12">
    <cfRule type="expression" priority="40" dxfId="1" stopIfTrue="1">
      <formula>AND(C12&lt;&gt;"",G12="")</formula>
    </cfRule>
  </conditionalFormatting>
  <conditionalFormatting sqref="H12">
    <cfRule type="expression" priority="39" dxfId="1" stopIfTrue="1">
      <formula>AND(C12&lt;&gt;"",H12="")</formula>
    </cfRule>
  </conditionalFormatting>
  <conditionalFormatting sqref="D12">
    <cfRule type="expression" priority="38" dxfId="1" stopIfTrue="1">
      <formula>AND(C12&lt;&gt;"",D12="")</formula>
    </cfRule>
  </conditionalFormatting>
  <conditionalFormatting sqref="B12">
    <cfRule type="expression" priority="37" dxfId="0" stopIfTrue="1">
      <formula>AND(C12&lt;&gt;"",B12="")</formula>
    </cfRule>
  </conditionalFormatting>
  <conditionalFormatting sqref="D10">
    <cfRule type="expression" priority="32" dxfId="1" stopIfTrue="1">
      <formula>AND(C10&lt;&gt;"",D10="")</formula>
    </cfRule>
  </conditionalFormatting>
  <conditionalFormatting sqref="E10">
    <cfRule type="expression" priority="36" dxfId="1" stopIfTrue="1">
      <formula>AND(C10&lt;&gt;"",LEN(E10)&lt;&gt;4)</formula>
    </cfRule>
  </conditionalFormatting>
  <conditionalFormatting sqref="G10">
    <cfRule type="expression" priority="34" dxfId="1" stopIfTrue="1">
      <formula>AND(C10&lt;&gt;"",G10="")</formula>
    </cfRule>
  </conditionalFormatting>
  <conditionalFormatting sqref="H10">
    <cfRule type="expression" priority="33" dxfId="1" stopIfTrue="1">
      <formula>AND(C10&lt;&gt;"",H10="")</formula>
    </cfRule>
  </conditionalFormatting>
  <conditionalFormatting sqref="F10">
    <cfRule type="expression" priority="35" dxfId="1" stopIfTrue="1">
      <formula>AND(C10&lt;&gt;"",F10&lt;&gt;"f",F10&lt;&gt;"m")</formula>
    </cfRule>
  </conditionalFormatting>
  <conditionalFormatting sqref="B10">
    <cfRule type="expression" priority="31" dxfId="0" stopIfTrue="1">
      <formula>AND(C10&lt;&gt;"",B10="")</formula>
    </cfRule>
  </conditionalFormatting>
  <conditionalFormatting sqref="E7">
    <cfRule type="expression" priority="24" dxfId="1" stopIfTrue="1">
      <formula>AND(C7&lt;&gt;"",LEN(E7)&lt;&gt;4)</formula>
    </cfRule>
  </conditionalFormatting>
  <conditionalFormatting sqref="F7">
    <cfRule type="expression" priority="23" dxfId="1" stopIfTrue="1">
      <formula>AND(C7&lt;&gt;"",F7&lt;&gt;"f",F7&lt;&gt;"m")</formula>
    </cfRule>
  </conditionalFormatting>
  <conditionalFormatting sqref="G7">
    <cfRule type="expression" priority="22" dxfId="1" stopIfTrue="1">
      <formula>AND(C7&lt;&gt;"",G7="")</formula>
    </cfRule>
  </conditionalFormatting>
  <conditionalFormatting sqref="H7">
    <cfRule type="expression" priority="21" dxfId="1" stopIfTrue="1">
      <formula>AND(C7&lt;&gt;"",H7="")</formula>
    </cfRule>
  </conditionalFormatting>
  <conditionalFormatting sqref="D7">
    <cfRule type="expression" priority="20" dxfId="1" stopIfTrue="1">
      <formula>AND(C7&lt;&gt;"",D7="")</formula>
    </cfRule>
  </conditionalFormatting>
  <conditionalFormatting sqref="B7">
    <cfRule type="expression" priority="19" dxfId="0" stopIfTrue="1">
      <formula>AND(C7&lt;&gt;"",B7="")</formula>
    </cfRule>
  </conditionalFormatting>
  <conditionalFormatting sqref="E7">
    <cfRule type="expression" priority="18" dxfId="1" stopIfTrue="1">
      <formula>AND(C7&lt;&gt;"",LEN(E7)&lt;&gt;4)</formula>
    </cfRule>
  </conditionalFormatting>
  <conditionalFormatting sqref="F7">
    <cfRule type="expression" priority="17" dxfId="1" stopIfTrue="1">
      <formula>AND(C7&lt;&gt;"",F7&lt;&gt;"f",F7&lt;&gt;"m")</formula>
    </cfRule>
  </conditionalFormatting>
  <conditionalFormatting sqref="G7">
    <cfRule type="expression" priority="16" dxfId="1" stopIfTrue="1">
      <formula>AND(C7&lt;&gt;"",G7="")</formula>
    </cfRule>
  </conditionalFormatting>
  <conditionalFormatting sqref="H7">
    <cfRule type="expression" priority="15" dxfId="1" stopIfTrue="1">
      <formula>AND(C7&lt;&gt;"",H7="")</formula>
    </cfRule>
  </conditionalFormatting>
  <conditionalFormatting sqref="D7">
    <cfRule type="expression" priority="14" dxfId="1" stopIfTrue="1">
      <formula>AND(C7&lt;&gt;"",D7="")</formula>
    </cfRule>
  </conditionalFormatting>
  <conditionalFormatting sqref="B7">
    <cfRule type="expression" priority="13" dxfId="0" stopIfTrue="1">
      <formula>AND(C7&lt;&gt;"",B7="")</formula>
    </cfRule>
  </conditionalFormatting>
  <conditionalFormatting sqref="E6">
    <cfRule type="expression" priority="12" dxfId="1" stopIfTrue="1">
      <formula>AND(C6&lt;&gt;"",LEN(E6)&lt;&gt;4)</formula>
    </cfRule>
  </conditionalFormatting>
  <conditionalFormatting sqref="F6">
    <cfRule type="expression" priority="11" dxfId="1" stopIfTrue="1">
      <formula>AND(C6&lt;&gt;"",F6&lt;&gt;"f",F6&lt;&gt;"m")</formula>
    </cfRule>
  </conditionalFormatting>
  <conditionalFormatting sqref="G6">
    <cfRule type="expression" priority="10" dxfId="1" stopIfTrue="1">
      <formula>AND(C6&lt;&gt;"",G6="")</formula>
    </cfRule>
  </conditionalFormatting>
  <conditionalFormatting sqref="H6">
    <cfRule type="expression" priority="9" dxfId="1" stopIfTrue="1">
      <formula>AND(C6&lt;&gt;"",H6="")</formula>
    </cfRule>
  </conditionalFormatting>
  <conditionalFormatting sqref="D6">
    <cfRule type="expression" priority="8" dxfId="1" stopIfTrue="1">
      <formula>AND(C6&lt;&gt;"",D6="")</formula>
    </cfRule>
  </conditionalFormatting>
  <conditionalFormatting sqref="B6">
    <cfRule type="expression" priority="7" dxfId="0" stopIfTrue="1">
      <formula>AND(C6&lt;&gt;"",B6="")</formula>
    </cfRule>
  </conditionalFormatting>
  <conditionalFormatting sqref="E6">
    <cfRule type="expression" priority="6" dxfId="1" stopIfTrue="1">
      <formula>AND(C6&lt;&gt;"",LEN(E6)&lt;&gt;4)</formula>
    </cfRule>
  </conditionalFormatting>
  <conditionalFormatting sqref="F6">
    <cfRule type="expression" priority="5" dxfId="1" stopIfTrue="1">
      <formula>AND(C6&lt;&gt;"",F6&lt;&gt;"f",F6&lt;&gt;"m")</formula>
    </cfRule>
  </conditionalFormatting>
  <conditionalFormatting sqref="G6">
    <cfRule type="expression" priority="4" dxfId="1" stopIfTrue="1">
      <formula>AND(C6&lt;&gt;"",G6="")</formula>
    </cfRule>
  </conditionalFormatting>
  <conditionalFormatting sqref="H6">
    <cfRule type="expression" priority="3" dxfId="1" stopIfTrue="1">
      <formula>AND(C6&lt;&gt;"",H6="")</formula>
    </cfRule>
  </conditionalFormatting>
  <conditionalFormatting sqref="D6">
    <cfRule type="expression" priority="2" dxfId="1" stopIfTrue="1">
      <formula>AND(C6&lt;&gt;"",D6="")</formula>
    </cfRule>
  </conditionalFormatting>
  <conditionalFormatting sqref="B6">
    <cfRule type="expression" priority="1" dxfId="0" stopIfTrue="1">
      <formula>AND(C6&lt;&gt;"",B6="")</formula>
    </cfRule>
  </conditionalFormatting>
  <dataValidations count="3">
    <dataValidation type="list" allowBlank="1" showInputMessage="1" showErrorMessage="1" errorTitle="Gender" error="Please select f or m!" sqref="F6:F61">
      <formula1>$L$1:$L$2</formula1>
    </dataValidation>
    <dataValidation type="whole" allowBlank="1" showInputMessage="1" showErrorMessage="1" errorTitle="Born" error="Please enter the year with 4 digits" sqref="E6:E61">
      <formula1>1900</formula1>
      <formula2>2016</formula2>
    </dataValidation>
    <dataValidation errorStyle="warning" type="custom" allowBlank="1" showInputMessage="1" showErrorMessage="1" error="Code eingeben" sqref="C6:C61">
      <formula1>(B6&lt;&gt;"")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dcterms:created xsi:type="dcterms:W3CDTF">2015-09-27T08:28:39Z</dcterms:created>
  <dcterms:modified xsi:type="dcterms:W3CDTF">2022-07-06T15:59:21Z</dcterms:modified>
  <cp:category/>
  <cp:version/>
  <cp:contentType/>
  <cp:contentStatus/>
</cp:coreProperties>
</file>